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/>
  </bookViews>
  <sheets>
    <sheet name="ITN" sheetId="1" r:id="rId1"/>
    <sheet name="ITN tl" sheetId="2" r:id="rId2"/>
    <sheet name="Öðl tl." sheetId="3" r:id="rId3"/>
    <sheet name="30+" sheetId="4" r:id="rId4"/>
    <sheet name="40+" sheetId="5" r:id="rId5"/>
  </sheets>
  <calcPr calcId="145621"/>
</workbook>
</file>

<file path=xl/calcChain.xml><?xml version="1.0" encoding="utf-8"?>
<calcChain xmlns="http://schemas.openxmlformats.org/spreadsheetml/2006/main">
  <c r="B3" i="2" l="1"/>
  <c r="A13" i="1"/>
  <c r="A6" i="1"/>
  <c r="A3" i="1"/>
  <c r="A10" i="1" l="1"/>
  <c r="A16" i="1"/>
  <c r="B21" i="1"/>
  <c r="B15" i="1"/>
  <c r="F15" i="1"/>
  <c r="F8" i="1"/>
  <c r="G3" i="1"/>
  <c r="G10" i="1"/>
  <c r="G16" i="1"/>
  <c r="H21" i="1"/>
  <c r="H15" i="1"/>
  <c r="H8" i="1"/>
  <c r="I3" i="1"/>
  <c r="I10" i="1"/>
  <c r="A21" i="2"/>
  <c r="B16" i="2"/>
  <c r="A15" i="2"/>
  <c r="B10" i="2"/>
  <c r="A8" i="2"/>
  <c r="C1" i="2"/>
  <c r="B8" i="1" l="1"/>
  <c r="C3" i="1"/>
  <c r="C10" i="1"/>
  <c r="C16" i="1"/>
  <c r="D21" i="1"/>
  <c r="D15" i="1"/>
  <c r="D8" i="1"/>
  <c r="E3" i="1"/>
  <c r="E10" i="1"/>
  <c r="E16" i="1"/>
  <c r="F21" i="1"/>
  <c r="I16" i="1"/>
  <c r="J1" i="1"/>
</calcChain>
</file>

<file path=xl/sharedStrings.xml><?xml version="1.0" encoding="utf-8"?>
<sst xmlns="http://schemas.openxmlformats.org/spreadsheetml/2006/main" count="257" uniqueCount="134">
  <si>
    <t>Meistaraflokkur ITN</t>
  </si>
  <si>
    <t>A</t>
  </si>
  <si>
    <t>B</t>
  </si>
  <si>
    <t>C</t>
  </si>
  <si>
    <t>Nafn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</si>
  <si>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</si>
  <si>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</si>
  <si>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</si>
  <si>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</si>
  <si>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</si>
  <si>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</si>
  <si>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</si>
  <si>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</si>
  <si>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</si>
  <si>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</si>
  <si>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</si>
  <si>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>nr.12</t>
  </si>
  <si>
    <t>nr.13</t>
  </si>
  <si>
    <t>nr.14</t>
  </si>
  <si>
    <t>nr.15</t>
  </si>
  <si>
    <t>nr.16</t>
  </si>
  <si>
    <t>nr.17</t>
  </si>
  <si>
    <t>nr.18</t>
  </si>
  <si>
    <t>nr.19</t>
  </si>
  <si>
    <t>nr.20</t>
  </si>
  <si>
    <t>nr.21</t>
  </si>
  <si>
    <t>nr.22</t>
  </si>
  <si>
    <t>nr.23</t>
  </si>
  <si>
    <t>nr.24</t>
  </si>
  <si>
    <t>nr.25</t>
  </si>
  <si>
    <t>nr.26</t>
  </si>
  <si>
    <t>nr.27</t>
  </si>
  <si>
    <t>nr.28</t>
  </si>
  <si>
    <t>nr.29</t>
  </si>
  <si>
    <t>nr.30</t>
  </si>
  <si>
    <t>nr.31</t>
  </si>
  <si>
    <t>nr.32</t>
  </si>
  <si>
    <t>nr.33</t>
  </si>
  <si>
    <t>nr.34</t>
  </si>
  <si>
    <t>nr.35</t>
  </si>
  <si>
    <t>nr.36</t>
  </si>
  <si>
    <t>nr.37</t>
  </si>
  <si>
    <t>nr.38</t>
  </si>
  <si>
    <t>nr.39</t>
  </si>
  <si>
    <t>nr.40</t>
  </si>
  <si>
    <t>nr.41</t>
  </si>
  <si>
    <t>nr.42</t>
  </si>
  <si>
    <t>nr.43</t>
  </si>
  <si>
    <t>Andrea Kolbeinsdóttir</t>
  </si>
  <si>
    <t>Anna Soffía Grönholm</t>
  </si>
  <si>
    <t>Bjarni Jóhann Þórðarsson</t>
  </si>
  <si>
    <t>Björgvin Atli Júlíusson</t>
  </si>
  <si>
    <t>Damjan Dagbjartsson</t>
  </si>
  <si>
    <t>Egill Sigurdsson</t>
  </si>
  <si>
    <t>Elmar Beckers</t>
  </si>
  <si>
    <t>Hekla Maria Oliver</t>
  </si>
  <si>
    <t>Hera Björk Brynjarsdóttir</t>
  </si>
  <si>
    <t>Hjalti Pálsson</t>
  </si>
  <si>
    <t>Hjördís Rósa Guðmundsdóttir</t>
  </si>
  <si>
    <t>Ingibjörg Anna Hjartardóttir</t>
  </si>
  <si>
    <t>Jónas Páll Björnsson</t>
  </si>
  <si>
    <t>Júlíus Þór Halldórsson</t>
  </si>
  <si>
    <t>Kristjana Ósk</t>
  </si>
  <si>
    <t>Rafn Kumar Bonifacius</t>
  </si>
  <si>
    <t>Selma Dagmar Óskarssdóttir</t>
  </si>
  <si>
    <t>Sigurjón Ágústsson</t>
  </si>
  <si>
    <t>Sigurjón Magnússon</t>
  </si>
  <si>
    <t>Skarphéðinn Ísak</t>
  </si>
  <si>
    <t>Sofia Sóley Jónasdóttir</t>
  </si>
  <si>
    <t>Stefán Pálsson</t>
  </si>
  <si>
    <t>Steinunn Garðarsdóttir</t>
  </si>
  <si>
    <t>Úlfur Uggason</t>
  </si>
  <si>
    <t>Valtýr Stefánsson</t>
  </si>
  <si>
    <t>Vladimir Ristic</t>
  </si>
  <si>
    <t>Dagbjartur Helgi Guðmundsson</t>
  </si>
  <si>
    <t>27.12'14 - kl 12:30</t>
  </si>
  <si>
    <t>27.12'14 - kl 13:30</t>
  </si>
  <si>
    <t>27.12'14 - kl 14:30</t>
  </si>
  <si>
    <t>27.12'14 - kl 15:30</t>
  </si>
  <si>
    <t>27.12'14 - kl 17:30</t>
  </si>
  <si>
    <t>27.12'14 - kl 19:30</t>
  </si>
  <si>
    <t>27.12'14 - kl 21:30</t>
  </si>
  <si>
    <t>Magnús Gunnarsson</t>
  </si>
  <si>
    <t>Rafn Kumar / Raj</t>
  </si>
  <si>
    <t>Vladimir / Jón Axel</t>
  </si>
  <si>
    <t>Anna / Hjördís</t>
  </si>
  <si>
    <t>Hjalti / Kjartan</t>
  </si>
  <si>
    <t>Kristjana / Rán</t>
  </si>
  <si>
    <t>Meistaraflokkur ITN Tvíliða</t>
  </si>
  <si>
    <t>Daði Sveinsson</t>
  </si>
  <si>
    <t>Jonathan Wilkins</t>
  </si>
  <si>
    <t>Óskar Knudsen</t>
  </si>
  <si>
    <t>Ólafur Helgin Jónsson</t>
  </si>
  <si>
    <t>Sigurður Arnljótsson</t>
  </si>
  <si>
    <t>Helgi Hjartarson</t>
  </si>
  <si>
    <t>28.12'14 - kl 12:30</t>
  </si>
  <si>
    <t>28.12'14 - kl 13:30</t>
  </si>
  <si>
    <t>28.12'14 - kl 14:30</t>
  </si>
  <si>
    <t>28.12'14 - kl 15:30</t>
  </si>
  <si>
    <t>Óskar / Ólafur</t>
  </si>
  <si>
    <t>Daði / Jonathan</t>
  </si>
  <si>
    <t>Sigurður / Helgi</t>
  </si>
  <si>
    <t>28.12'14 - kl 16:30</t>
  </si>
  <si>
    <t>Tony Frybarger</t>
  </si>
  <si>
    <t>Bye</t>
  </si>
  <si>
    <t>Tony</t>
  </si>
  <si>
    <t>Jonathan</t>
  </si>
  <si>
    <t>Bjarni</t>
  </si>
  <si>
    <t>Sigurjón</t>
  </si>
  <si>
    <t>Daði</t>
  </si>
  <si>
    <t>Úlfur</t>
  </si>
  <si>
    <t>30.12'14 - kl 16:00</t>
  </si>
  <si>
    <t>Lilja Björk Einarsdóttir</t>
  </si>
  <si>
    <t>Júlíus Atlason</t>
  </si>
  <si>
    <t>27.12'14 - kl 11:30</t>
  </si>
  <si>
    <t>29.12'14 - kl 14:30</t>
  </si>
  <si>
    <t>Arnar Arinbjarna</t>
  </si>
  <si>
    <t>Reynir Eyvindsson</t>
  </si>
  <si>
    <t>Rúrik Vatnarsson</t>
  </si>
  <si>
    <t>28.12'14 - kl 17:30</t>
  </si>
  <si>
    <t>29.12'14 - kl 12:30</t>
  </si>
  <si>
    <t>29.12'14 - kl 18:30</t>
  </si>
  <si>
    <t>29.12'14 - kl 16:30</t>
  </si>
  <si>
    <t>3.sæti</t>
  </si>
  <si>
    <t>Kvennaflokkur</t>
  </si>
  <si>
    <t>30.12'14 - kl 11:30</t>
  </si>
  <si>
    <t>30.12'14 - kl 13:00</t>
  </si>
  <si>
    <t>30.12'14 - kl 14:30</t>
  </si>
  <si>
    <t>-</t>
  </si>
  <si>
    <t>vs.</t>
  </si>
  <si>
    <t>&amp;</t>
  </si>
  <si>
    <t>40+ Flokkur</t>
  </si>
  <si>
    <t>30+ Flokkur</t>
  </si>
  <si>
    <t>Öðlingaflokkur Tvíliða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</si>
</sst>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15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4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Liberation Sans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75">
    <xf numFmtId="0" fontId="0" fillId="0" borderId="0" xfId="0"/>
    <xf numFmtId="0" fontId="0" fillId="2" borderId="0" xfId="0" applyFill="1"/>
    <xf numFmtId="0" fontId="4" fillId="2" borderId="0" xfId="0" applyFont="1" applyFill="1" applyBorder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6" fillId="2" borderId="1" xfId="0" applyFont="1" applyFill="1" applyBorder="1"/>
    <xf numFmtId="0" fontId="7" fillId="0" borderId="0" xfId="0" applyFont="1"/>
    <xf numFmtId="0" fontId="8" fillId="0" borderId="0" xfId="0" applyFont="1"/>
    <xf numFmtId="0" fontId="6" fillId="2" borderId="2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/>
    <xf numFmtId="0" fontId="0" fillId="2" borderId="5" xfId="0" applyFill="1" applyBorder="1"/>
    <xf numFmtId="0" fontId="6" fillId="2" borderId="2" xfId="0" applyFont="1" applyFill="1" applyBorder="1" applyAlignment="1">
      <alignment horizontal="right"/>
    </xf>
    <xf numFmtId="0" fontId="6" fillId="2" borderId="6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6" fillId="2" borderId="3" xfId="0" applyFont="1" applyFill="1" applyBorder="1"/>
    <xf numFmtId="0" fontId="0" fillId="2" borderId="7" xfId="0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9" fillId="2" borderId="0" xfId="0" applyFont="1" applyFill="1" applyAlignment="1">
      <alignment wrapText="1"/>
    </xf>
    <xf numFmtId="0" fontId="6" fillId="2" borderId="0" xfId="0" applyFont="1" applyFill="1" applyBorder="1"/>
    <xf numFmtId="0" fontId="10" fillId="2" borderId="0" xfId="0" applyFont="1" applyFill="1" applyAlignment="1">
      <alignment wrapText="1"/>
    </xf>
    <xf numFmtId="0" fontId="5" fillId="2" borderId="9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11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13" fillId="0" borderId="10" xfId="0" applyFont="1" applyFill="1" applyBorder="1"/>
    <xf numFmtId="0" fontId="13" fillId="3" borderId="10" xfId="0" applyFont="1" applyFill="1" applyBorder="1"/>
    <xf numFmtId="0" fontId="0" fillId="0" borderId="10" xfId="0" applyFill="1" applyBorder="1" applyAlignment="1">
      <alignment horizontal="right"/>
    </xf>
    <xf numFmtId="0" fontId="7" fillId="0" borderId="0" xfId="0" applyFont="1" applyFill="1"/>
    <xf numFmtId="0" fontId="0" fillId="0" borderId="0" xfId="0" applyBorder="1"/>
    <xf numFmtId="0" fontId="0" fillId="2" borderId="0" xfId="0" applyFill="1" applyBorder="1"/>
    <xf numFmtId="0" fontId="0" fillId="2" borderId="0" xfId="0" applyFill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2" xfId="0" applyFill="1" applyBorder="1"/>
    <xf numFmtId="0" fontId="0" fillId="4" borderId="11" xfId="0" applyFill="1" applyBorder="1"/>
    <xf numFmtId="0" fontId="0" fillId="4" borderId="19" xfId="0" applyFill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6" fillId="2" borderId="2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20" xfId="0" applyFont="1" applyFill="1" applyBorder="1"/>
    <xf numFmtId="0" fontId="6" fillId="2" borderId="21" xfId="0" applyFont="1" applyFill="1" applyBorder="1"/>
    <xf numFmtId="0" fontId="6" fillId="2" borderId="30" xfId="0" applyFont="1" applyFill="1" applyBorder="1"/>
    <xf numFmtId="0" fontId="12" fillId="2" borderId="21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right"/>
    </xf>
    <xf numFmtId="20" fontId="14" fillId="0" borderId="18" xfId="0" applyNumberFormat="1" applyFont="1" applyBorder="1"/>
    <xf numFmtId="0" fontId="0" fillId="0" borderId="0" xfId="0" applyAlignment="1">
      <alignment horizontal="center"/>
    </xf>
    <xf numFmtId="0" fontId="6" fillId="2" borderId="18" xfId="0" applyFont="1" applyFill="1" applyBorder="1" applyAlignment="1">
      <alignment horizontal="right"/>
    </xf>
    <xf numFmtId="0" fontId="0" fillId="0" borderId="22" xfId="0" applyBorder="1"/>
    <xf numFmtId="0" fontId="0" fillId="0" borderId="22" xfId="0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4" fillId="2" borderId="20" xfId="0" applyFont="1" applyFill="1" applyBorder="1" applyAlignment="1"/>
    <xf numFmtId="0" fontId="14" fillId="0" borderId="25" xfId="0" applyFont="1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D9" sqref="D9"/>
    </sheetView>
  </sheetViews>
  <sheetFormatPr defaultRowHeight="14.25"/>
  <cols>
    <col min="1" max="1" width="19" customWidth="1"/>
    <col min="2" max="2" width="19.625" customWidth="1"/>
    <col min="3" max="3" width="22.625" customWidth="1"/>
    <col min="4" max="4" width="20.625" customWidth="1"/>
    <col min="5" max="5" width="21.625" customWidth="1"/>
    <col min="6" max="6" width="21.875" customWidth="1"/>
    <col min="7" max="7" width="21.75" customWidth="1"/>
    <col min="8" max="8" width="19.75" customWidth="1"/>
    <col min="9" max="9" width="23.125" customWidth="1"/>
    <col min="10" max="10" width="18" customWidth="1"/>
    <col min="11" max="11" width="15.25" customWidth="1"/>
    <col min="12" max="12" width="13" customWidth="1"/>
    <col min="13" max="16" width="10.75" customWidth="1"/>
    <col min="17" max="17" width="24.625" customWidth="1"/>
    <col min="18" max="19" width="10.75" customWidth="1"/>
    <col min="20" max="20" width="24.625" customWidth="1"/>
  </cols>
  <sheetData>
    <row r="1" spans="1:16" ht="19.5" thickBot="1">
      <c r="A1" s="1"/>
      <c r="B1" s="2" t="s">
        <v>0</v>
      </c>
      <c r="C1" s="1"/>
      <c r="D1" s="1"/>
      <c r="E1" s="1"/>
      <c r="F1" s="1"/>
      <c r="G1" s="3"/>
      <c r="H1" s="4"/>
      <c r="I1" s="4"/>
      <c r="J1" s="5" t="str">
        <f>O29</f>
        <v>Rafn Kumar Bonifacius</v>
      </c>
      <c r="K1" s="4"/>
      <c r="L1" s="4"/>
      <c r="M1" s="4"/>
      <c r="O1" s="6"/>
      <c r="P1" s="7"/>
    </row>
    <row r="2" spans="1:16">
      <c r="A2" s="1"/>
      <c r="B2" s="1"/>
      <c r="C2" s="1"/>
      <c r="D2" s="1"/>
      <c r="E2" s="1"/>
      <c r="F2" s="4"/>
      <c r="G2" s="4"/>
      <c r="H2" s="4"/>
      <c r="I2" s="4"/>
      <c r="J2" s="8"/>
      <c r="K2" s="4"/>
      <c r="L2" s="4"/>
      <c r="M2" s="4"/>
      <c r="O2" s="6"/>
    </row>
    <row r="3" spans="1:16" ht="15" thickBot="1">
      <c r="A3" s="1" t="str">
        <f>O56</f>
        <v>Elmar Beckers</v>
      </c>
      <c r="B3" s="1"/>
      <c r="C3" s="1" t="str">
        <f>O50</f>
        <v>Dagbjartur Helgi Guðmundsson</v>
      </c>
      <c r="D3" s="1"/>
      <c r="E3" s="1" t="str">
        <f>O44</f>
        <v>Hekla Maria Oliver</v>
      </c>
      <c r="F3" s="4"/>
      <c r="G3" s="4" t="str">
        <f>O38</f>
        <v>Damjan Dagbjartsson</v>
      </c>
      <c r="H3" s="4"/>
      <c r="I3" s="4" t="str">
        <f>O32</f>
        <v>Stefán Pálsson</v>
      </c>
      <c r="J3" s="9" t="s">
        <v>115</v>
      </c>
      <c r="K3" s="10"/>
      <c r="L3" s="4"/>
      <c r="M3" s="4"/>
      <c r="O3" s="6"/>
    </row>
    <row r="4" spans="1:16" ht="15" thickBot="1">
      <c r="A4" s="11"/>
      <c r="B4" s="1"/>
      <c r="C4" s="11"/>
      <c r="D4" s="1"/>
      <c r="E4" s="11"/>
      <c r="F4" s="3"/>
      <c r="G4" s="8"/>
      <c r="H4" s="3"/>
      <c r="I4" s="12" t="s">
        <v>1</v>
      </c>
      <c r="J4" s="13"/>
      <c r="K4" s="8"/>
      <c r="L4" s="4"/>
      <c r="M4" s="4"/>
      <c r="O4" s="6"/>
    </row>
    <row r="5" spans="1:16">
      <c r="A5" s="15" t="s">
        <v>114</v>
      </c>
      <c r="B5" s="11"/>
      <c r="C5" s="15" t="s">
        <v>76</v>
      </c>
      <c r="D5" s="11"/>
      <c r="E5" s="15" t="s">
        <v>78</v>
      </c>
      <c r="F5" s="8"/>
      <c r="G5" s="9" t="s">
        <v>96</v>
      </c>
      <c r="H5" s="8"/>
      <c r="I5" s="9" t="s">
        <v>120</v>
      </c>
      <c r="J5" s="4"/>
      <c r="K5" s="16"/>
      <c r="L5" s="4"/>
      <c r="M5" s="4"/>
      <c r="O5" s="6"/>
    </row>
    <row r="6" spans="1:16" ht="15" thickBot="1">
      <c r="A6" s="17" t="str">
        <f>O57</f>
        <v>Valtýr Stefánsson</v>
      </c>
      <c r="B6" s="15" t="s">
        <v>75</v>
      </c>
      <c r="C6" s="17"/>
      <c r="D6" s="15" t="s">
        <v>77</v>
      </c>
      <c r="E6" s="17"/>
      <c r="F6" s="15" t="s">
        <v>79</v>
      </c>
      <c r="G6" s="18"/>
      <c r="H6" s="9" t="s">
        <v>98</v>
      </c>
      <c r="I6" s="19"/>
      <c r="J6" s="4"/>
      <c r="K6" s="16"/>
      <c r="L6" s="4"/>
      <c r="M6" s="4"/>
      <c r="O6" s="6"/>
    </row>
    <row r="7" spans="1:16">
      <c r="A7" s="1"/>
      <c r="B7" s="14"/>
      <c r="C7" s="1"/>
      <c r="D7" s="14"/>
      <c r="E7" s="1"/>
      <c r="F7" s="16"/>
      <c r="G7" s="20"/>
      <c r="H7" s="16"/>
      <c r="I7" s="21"/>
      <c r="J7" s="4"/>
      <c r="K7" s="16"/>
      <c r="L7" s="4"/>
      <c r="M7" s="4"/>
      <c r="O7" s="6"/>
    </row>
    <row r="8" spans="1:16" ht="15" thickBot="1">
      <c r="A8" s="1"/>
      <c r="B8" s="17" t="str">
        <f>O51</f>
        <v>Júlíus Atlason</v>
      </c>
      <c r="C8" s="1"/>
      <c r="D8" s="17" t="str">
        <f>O45</f>
        <v>Selma Dagmar Óskarssdóttir</v>
      </c>
      <c r="E8" s="1"/>
      <c r="F8" s="19" t="str">
        <f>O39</f>
        <v>Hera Björk Brynjarsdóttir</v>
      </c>
      <c r="G8" s="4"/>
      <c r="H8" s="19" t="str">
        <f>O33</f>
        <v>Jónas Páll Björnsson</v>
      </c>
      <c r="I8" s="4"/>
      <c r="J8" s="4"/>
      <c r="K8" s="16"/>
      <c r="L8" s="4"/>
      <c r="M8" s="4"/>
      <c r="O8" s="6"/>
    </row>
    <row r="9" spans="1:16" ht="15" thickBot="1">
      <c r="A9" s="1"/>
      <c r="B9" s="1"/>
      <c r="C9" s="1"/>
      <c r="D9" s="1"/>
      <c r="E9" s="1"/>
      <c r="F9" s="21"/>
      <c r="G9" s="4"/>
      <c r="H9" s="21"/>
      <c r="I9" s="4"/>
      <c r="J9" s="4"/>
      <c r="K9" s="16" t="s">
        <v>111</v>
      </c>
      <c r="L9" s="10"/>
      <c r="M9" s="4"/>
      <c r="O9" s="6"/>
    </row>
    <row r="10" spans="1:16" ht="15" thickBot="1">
      <c r="A10" s="1" t="str">
        <f>O55</f>
        <v>Skarphéðinn Ísak</v>
      </c>
      <c r="B10" s="1"/>
      <c r="C10" s="1" t="str">
        <f>O49</f>
        <v>Ingibjörg Anna Hjartardóttir</v>
      </c>
      <c r="D10" s="1"/>
      <c r="E10" s="1" t="str">
        <f>O43</f>
        <v>Sofia Sóley Jónasdóttir</v>
      </c>
      <c r="F10" s="4"/>
      <c r="G10" s="5" t="str">
        <f>O37</f>
        <v>Anna Soffía Grönholm</v>
      </c>
      <c r="H10" s="4"/>
      <c r="I10" s="5" t="str">
        <f>O31</f>
        <v>Magnús Gunnarsson</v>
      </c>
      <c r="J10" s="4"/>
      <c r="K10" s="16"/>
      <c r="L10" s="4"/>
      <c r="M10" s="4"/>
      <c r="O10" s="6"/>
    </row>
    <row r="11" spans="1:16" ht="15" thickBot="1">
      <c r="A11" s="11"/>
      <c r="B11" s="1"/>
      <c r="C11" s="11"/>
      <c r="D11" s="1"/>
      <c r="E11" s="11"/>
      <c r="F11" s="3"/>
      <c r="G11" s="8"/>
      <c r="H11" s="3"/>
      <c r="I11" s="12" t="s">
        <v>2</v>
      </c>
      <c r="J11" s="22"/>
      <c r="K11" s="16"/>
      <c r="L11" s="4"/>
      <c r="M11" s="4"/>
      <c r="O11" s="6"/>
    </row>
    <row r="12" spans="1:16">
      <c r="A12" s="15" t="s">
        <v>114</v>
      </c>
      <c r="B12" s="11"/>
      <c r="C12" s="15" t="s">
        <v>76</v>
      </c>
      <c r="D12" s="11"/>
      <c r="E12" s="15" t="s">
        <v>78</v>
      </c>
      <c r="F12" s="8"/>
      <c r="G12" s="9" t="s">
        <v>95</v>
      </c>
      <c r="H12" s="8"/>
      <c r="I12" s="9" t="s">
        <v>120</v>
      </c>
      <c r="J12" s="8"/>
      <c r="K12" s="16"/>
      <c r="L12" s="4"/>
      <c r="M12" s="4"/>
      <c r="O12" s="6"/>
    </row>
    <row r="13" spans="1:16" ht="15" thickBot="1">
      <c r="A13" s="17" t="str">
        <f>O58</f>
        <v>Lilja Björk Einarsdóttir</v>
      </c>
      <c r="B13" s="15" t="s">
        <v>75</v>
      </c>
      <c r="C13" s="17"/>
      <c r="D13" s="15" t="s">
        <v>77</v>
      </c>
      <c r="E13" s="17"/>
      <c r="F13" s="15" t="s">
        <v>79</v>
      </c>
      <c r="G13" s="23"/>
      <c r="H13" s="9" t="s">
        <v>97</v>
      </c>
      <c r="I13" s="19"/>
      <c r="J13" s="16"/>
      <c r="K13" s="16"/>
      <c r="L13" s="4"/>
      <c r="M13" s="4"/>
      <c r="O13" s="24"/>
    </row>
    <row r="14" spans="1:16">
      <c r="A14" s="1"/>
      <c r="B14" s="14"/>
      <c r="C14" s="1"/>
      <c r="D14" s="14"/>
      <c r="E14" s="1"/>
      <c r="F14" s="16"/>
      <c r="G14" s="4"/>
      <c r="H14" s="16"/>
      <c r="I14" s="4"/>
      <c r="J14" s="9"/>
      <c r="K14" s="16"/>
      <c r="L14" s="4"/>
      <c r="M14" s="4"/>
      <c r="O14" s="25"/>
    </row>
    <row r="15" spans="1:16" ht="15" thickBot="1">
      <c r="A15" s="1"/>
      <c r="B15" s="17" t="str">
        <f>O52</f>
        <v>Júlíus Þór Halldórsson</v>
      </c>
      <c r="C15" s="1"/>
      <c r="D15" s="17" t="str">
        <f>O46</f>
        <v>Björgvin Atli Júlíusson</v>
      </c>
      <c r="E15" s="1"/>
      <c r="F15" s="19" t="str">
        <f>O40</f>
        <v>Bjarni Jóhann Þórðarsson</v>
      </c>
      <c r="G15" s="26"/>
      <c r="H15" s="19" t="str">
        <f>O34</f>
        <v>Hjalti Pálsson</v>
      </c>
      <c r="I15" s="4"/>
      <c r="J15" s="9" t="s">
        <v>115</v>
      </c>
      <c r="K15" s="13"/>
      <c r="L15" s="4"/>
      <c r="M15" s="4"/>
      <c r="O15" s="24"/>
    </row>
    <row r="16" spans="1:16" ht="15" thickBot="1">
      <c r="A16" s="1" t="str">
        <f>O54</f>
        <v>Steinunn Garðarsdóttir</v>
      </c>
      <c r="B16" s="1"/>
      <c r="C16" s="1" t="str">
        <f>O48</f>
        <v>Sigurjón Ágústsson</v>
      </c>
      <c r="D16" s="1"/>
      <c r="E16" s="1" t="str">
        <f>O42</f>
        <v>Sigurjón Magnússon</v>
      </c>
      <c r="F16" s="4"/>
      <c r="G16" s="5" t="str">
        <f>O36</f>
        <v>Hjördís Rósa Guðmundsdóttir</v>
      </c>
      <c r="H16" s="4"/>
      <c r="I16" s="5" t="str">
        <f>O30</f>
        <v>Vladimir Ristic</v>
      </c>
      <c r="J16" s="16"/>
      <c r="K16" s="4"/>
      <c r="L16" s="4"/>
      <c r="M16" s="4"/>
      <c r="O16" s="24"/>
    </row>
    <row r="17" spans="1:15" ht="15" thickBot="1">
      <c r="A17" s="11"/>
      <c r="B17" s="1" t="s">
        <v>70</v>
      </c>
      <c r="C17" s="11"/>
      <c r="D17" s="1"/>
      <c r="E17" s="11"/>
      <c r="F17" s="3"/>
      <c r="G17" s="8"/>
      <c r="H17" s="3"/>
      <c r="I17" s="12" t="s">
        <v>3</v>
      </c>
      <c r="J17" s="13"/>
      <c r="K17" s="4"/>
      <c r="L17" s="4"/>
      <c r="M17" s="4"/>
      <c r="O17" s="24"/>
    </row>
    <row r="18" spans="1:15" ht="15" thickBot="1">
      <c r="A18" s="14"/>
      <c r="B18" s="11"/>
      <c r="C18" s="15" t="s">
        <v>76</v>
      </c>
      <c r="D18" s="11"/>
      <c r="E18" s="15" t="s">
        <v>78</v>
      </c>
      <c r="F18" s="8"/>
      <c r="G18" s="9" t="s">
        <v>95</v>
      </c>
      <c r="H18" s="8"/>
      <c r="I18" s="9" t="s">
        <v>120</v>
      </c>
      <c r="J18" s="59" t="s">
        <v>123</v>
      </c>
      <c r="K18" s="4"/>
      <c r="L18" s="4"/>
      <c r="M18" s="4"/>
      <c r="O18" s="24"/>
    </row>
    <row r="19" spans="1:15" ht="15" thickBot="1">
      <c r="A19" s="17"/>
      <c r="B19" s="14" t="s">
        <v>75</v>
      </c>
      <c r="C19" s="17"/>
      <c r="D19" s="15" t="s">
        <v>77</v>
      </c>
      <c r="E19" s="17"/>
      <c r="F19" s="15" t="s">
        <v>79</v>
      </c>
      <c r="G19" s="23"/>
      <c r="H19" s="9" t="s">
        <v>97</v>
      </c>
      <c r="I19" s="19"/>
      <c r="J19" s="4"/>
      <c r="K19" s="60" t="s">
        <v>111</v>
      </c>
      <c r="L19" s="62"/>
      <c r="M19" s="4"/>
      <c r="O19" s="24"/>
    </row>
    <row r="20" spans="1:15" ht="15" thickBot="1">
      <c r="A20" s="1"/>
      <c r="B20" s="14"/>
      <c r="C20" s="1"/>
      <c r="D20" s="14"/>
      <c r="E20" s="1"/>
      <c r="F20" s="16"/>
      <c r="G20" s="4"/>
      <c r="H20" s="16"/>
      <c r="I20" s="4"/>
      <c r="J20" s="4"/>
      <c r="K20" s="61"/>
      <c r="L20" s="4"/>
      <c r="M20" s="4"/>
      <c r="O20" s="24"/>
    </row>
    <row r="21" spans="1:15" ht="15.75" thickBot="1">
      <c r="A21" s="1"/>
      <c r="B21" s="17" t="str">
        <f>O53</f>
        <v>Kristjana Ósk</v>
      </c>
      <c r="C21" s="1"/>
      <c r="D21" s="17" t="str">
        <f>O47</f>
        <v>Andrea Kolbeinsdóttir</v>
      </c>
      <c r="E21" s="1"/>
      <c r="F21" s="19" t="str">
        <f>O41</f>
        <v>Úlfur Uggason</v>
      </c>
      <c r="G21" s="4"/>
      <c r="H21" s="19" t="str">
        <f>O35</f>
        <v>Egill Sigurdsson</v>
      </c>
      <c r="I21" s="4"/>
      <c r="J21" s="71" t="s">
        <v>124</v>
      </c>
      <c r="K21" s="72"/>
      <c r="L21" s="38"/>
      <c r="M21" s="38"/>
      <c r="O21" s="24"/>
    </row>
    <row r="22" spans="1:15" ht="15">
      <c r="A22" s="1"/>
      <c r="B22" s="1"/>
      <c r="C22" s="1"/>
      <c r="D22" s="1"/>
      <c r="E22" s="1"/>
      <c r="F22" s="4"/>
      <c r="G22" s="4"/>
      <c r="H22" s="4"/>
      <c r="I22" s="4"/>
      <c r="J22" s="72"/>
      <c r="K22" s="73" t="s">
        <v>111</v>
      </c>
      <c r="L22" s="64"/>
      <c r="M22" s="27"/>
      <c r="O22" s="24"/>
    </row>
    <row r="23" spans="1:15" ht="15" thickBot="1">
      <c r="A23" s="1"/>
      <c r="B23" s="1"/>
      <c r="C23" s="1"/>
      <c r="D23" s="1"/>
      <c r="E23" s="1"/>
      <c r="F23" s="4"/>
      <c r="G23" s="4"/>
      <c r="H23" s="4"/>
      <c r="I23" s="4"/>
      <c r="J23" s="28"/>
      <c r="K23" s="63"/>
      <c r="L23" s="38"/>
      <c r="M23" s="38"/>
      <c r="O23" s="24"/>
    </row>
    <row r="24" spans="1:15">
      <c r="A24" s="1"/>
      <c r="B24" s="1"/>
      <c r="C24" s="1"/>
      <c r="D24" s="1"/>
      <c r="E24" s="1"/>
      <c r="F24" s="4"/>
      <c r="G24" s="4"/>
      <c r="H24" s="4"/>
      <c r="I24" s="4"/>
      <c r="J24" s="27"/>
      <c r="K24" s="27"/>
      <c r="L24" s="38"/>
      <c r="M24" s="38"/>
      <c r="O24" s="24"/>
    </row>
    <row r="25" spans="1:15">
      <c r="A25" s="1"/>
      <c r="F25" s="1"/>
      <c r="G25" s="1"/>
      <c r="H25" s="1"/>
      <c r="I25" s="1"/>
      <c r="J25" s="29"/>
      <c r="K25" s="29"/>
      <c r="L25" s="30"/>
      <c r="M25" s="30"/>
      <c r="O25" s="24"/>
    </row>
    <row r="26" spans="1:15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O26" s="24"/>
    </row>
    <row r="27" spans="1:15">
      <c r="C27" s="31"/>
      <c r="D27" s="31"/>
      <c r="E27" s="31"/>
      <c r="F27" s="24"/>
      <c r="G27" s="24"/>
      <c r="H27" s="24"/>
      <c r="I27" s="24"/>
      <c r="J27" s="31"/>
      <c r="K27" s="31"/>
      <c r="L27" s="31"/>
      <c r="M27" s="31"/>
    </row>
    <row r="28" spans="1:15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33" t="s">
        <v>4</v>
      </c>
    </row>
    <row r="29" spans="1:15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4" t="s">
        <v>5</v>
      </c>
      <c r="O29" s="6" t="s">
        <v>63</v>
      </c>
    </row>
    <row r="30" spans="1:1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4" t="s">
        <v>6</v>
      </c>
      <c r="O30" s="6" t="s">
        <v>73</v>
      </c>
    </row>
    <row r="31" spans="1:15">
      <c r="N31" s="34" t="s">
        <v>7</v>
      </c>
      <c r="O31" t="s">
        <v>82</v>
      </c>
    </row>
    <row r="32" spans="1:15">
      <c r="N32" s="34" t="s">
        <v>8</v>
      </c>
      <c r="O32" s="6" t="s">
        <v>69</v>
      </c>
    </row>
    <row r="33" spans="14:15">
      <c r="N33" s="34" t="s">
        <v>9</v>
      </c>
      <c r="O33" s="6" t="s">
        <v>60</v>
      </c>
    </row>
    <row r="34" spans="14:15">
      <c r="N34" s="34" t="s">
        <v>10</v>
      </c>
      <c r="O34" s="6" t="s">
        <v>57</v>
      </c>
    </row>
    <row r="35" spans="14:15">
      <c r="N35" s="34" t="s">
        <v>11</v>
      </c>
      <c r="O35" s="6" t="s">
        <v>53</v>
      </c>
    </row>
    <row r="36" spans="14:15">
      <c r="N36" s="34" t="s">
        <v>12</v>
      </c>
      <c r="O36" s="6" t="s">
        <v>58</v>
      </c>
    </row>
    <row r="37" spans="14:15">
      <c r="N37" s="34" t="s">
        <v>13</v>
      </c>
      <c r="O37" s="6" t="s">
        <v>49</v>
      </c>
    </row>
    <row r="38" spans="14:15">
      <c r="N38" s="34" t="s">
        <v>14</v>
      </c>
      <c r="O38" s="6" t="s">
        <v>52</v>
      </c>
    </row>
    <row r="39" spans="14:15">
      <c r="N39" s="34" t="s">
        <v>15</v>
      </c>
      <c r="O39" s="6" t="s">
        <v>56</v>
      </c>
    </row>
    <row r="40" spans="14:15">
      <c r="N40" s="34" t="s">
        <v>16</v>
      </c>
      <c r="O40" s="6" t="s">
        <v>50</v>
      </c>
    </row>
    <row r="41" spans="14:15">
      <c r="N41" s="34" t="s">
        <v>17</v>
      </c>
      <c r="O41" s="25" t="s">
        <v>71</v>
      </c>
    </row>
    <row r="42" spans="14:15">
      <c r="N42" s="34" t="s">
        <v>18</v>
      </c>
      <c r="O42" s="25" t="s">
        <v>66</v>
      </c>
    </row>
    <row r="43" spans="14:15">
      <c r="N43" s="34" t="s">
        <v>19</v>
      </c>
      <c r="O43" s="25" t="s">
        <v>68</v>
      </c>
    </row>
    <row r="44" spans="14:15">
      <c r="N44" s="34" t="s">
        <v>20</v>
      </c>
      <c r="O44" s="25" t="s">
        <v>55</v>
      </c>
    </row>
    <row r="45" spans="14:15">
      <c r="N45" s="34" t="s">
        <v>21</v>
      </c>
      <c r="O45" s="25" t="s">
        <v>64</v>
      </c>
    </row>
    <row r="46" spans="14:15">
      <c r="N46" s="34" t="s">
        <v>22</v>
      </c>
      <c r="O46" s="25" t="s">
        <v>51</v>
      </c>
    </row>
    <row r="47" spans="14:15">
      <c r="N47" s="34" t="s">
        <v>23</v>
      </c>
      <c r="O47" s="25" t="s">
        <v>48</v>
      </c>
    </row>
    <row r="48" spans="14:15">
      <c r="N48" s="34" t="s">
        <v>24</v>
      </c>
      <c r="O48" s="25" t="s">
        <v>65</v>
      </c>
    </row>
    <row r="49" spans="14:15">
      <c r="N49" s="34" t="s">
        <v>25</v>
      </c>
      <c r="O49" s="25" t="s">
        <v>59</v>
      </c>
    </row>
    <row r="50" spans="14:15">
      <c r="N50" s="34" t="s">
        <v>26</v>
      </c>
      <c r="O50" s="25" t="s">
        <v>74</v>
      </c>
    </row>
    <row r="51" spans="14:15">
      <c r="N51" s="34" t="s">
        <v>27</v>
      </c>
      <c r="O51" s="25" t="s">
        <v>113</v>
      </c>
    </row>
    <row r="52" spans="14:15">
      <c r="N52" s="34" t="s">
        <v>28</v>
      </c>
      <c r="O52" s="35" t="s">
        <v>61</v>
      </c>
    </row>
    <row r="53" spans="14:15">
      <c r="N53" s="34" t="s">
        <v>29</v>
      </c>
      <c r="O53" s="25" t="s">
        <v>62</v>
      </c>
    </row>
    <row r="54" spans="14:15">
      <c r="N54" s="34" t="s">
        <v>30</v>
      </c>
      <c r="O54" s="25" t="s">
        <v>70</v>
      </c>
    </row>
    <row r="55" spans="14:15">
      <c r="N55" s="34" t="s">
        <v>31</v>
      </c>
      <c r="O55" s="25" t="s">
        <v>67</v>
      </c>
    </row>
    <row r="56" spans="14:15">
      <c r="N56" s="34" t="s">
        <v>32</v>
      </c>
      <c r="O56" s="25" t="s">
        <v>54</v>
      </c>
    </row>
    <row r="57" spans="14:15">
      <c r="N57" s="34" t="s">
        <v>33</v>
      </c>
      <c r="O57" s="25" t="s">
        <v>72</v>
      </c>
    </row>
    <row r="58" spans="14:15">
      <c r="N58" s="34" t="s">
        <v>34</v>
      </c>
      <c r="O58" s="25" t="s">
        <v>112</v>
      </c>
    </row>
    <row r="59" spans="14:15">
      <c r="N59" s="34" t="s">
        <v>35</v>
      </c>
      <c r="O59" s="24"/>
    </row>
    <row r="60" spans="14:15">
      <c r="N60" s="34" t="s">
        <v>36</v>
      </c>
      <c r="O60" s="24"/>
    </row>
    <row r="61" spans="14:15">
      <c r="N61" s="34" t="s">
        <v>37</v>
      </c>
      <c r="O61" s="36"/>
    </row>
    <row r="62" spans="14:15">
      <c r="N62" s="34" t="s">
        <v>38</v>
      </c>
      <c r="O62" s="36"/>
    </row>
    <row r="63" spans="14:15">
      <c r="N63" s="34" t="s">
        <v>39</v>
      </c>
      <c r="O63" s="36"/>
    </row>
    <row r="64" spans="14:15">
      <c r="N64" s="34" t="s">
        <v>40</v>
      </c>
      <c r="O64" s="36"/>
    </row>
    <row r="65" spans="14:15">
      <c r="N65" s="34" t="s">
        <v>41</v>
      </c>
      <c r="O65" s="36"/>
    </row>
    <row r="66" spans="14:15">
      <c r="N66" s="34" t="s">
        <v>42</v>
      </c>
      <c r="O66" s="36"/>
    </row>
    <row r="67" spans="14:15">
      <c r="N67" s="34" t="s">
        <v>43</v>
      </c>
      <c r="O67" s="36"/>
    </row>
    <row r="68" spans="14:15">
      <c r="N68" s="34" t="s">
        <v>44</v>
      </c>
      <c r="O68" s="36"/>
    </row>
    <row r="69" spans="14:15">
      <c r="N69" s="34" t="s">
        <v>45</v>
      </c>
      <c r="O69" s="36"/>
    </row>
    <row r="70" spans="14:15">
      <c r="N70" s="34" t="s">
        <v>46</v>
      </c>
      <c r="O70" s="36"/>
    </row>
    <row r="71" spans="14:15">
      <c r="N71" s="34" t="s">
        <v>47</v>
      </c>
      <c r="O71" s="36"/>
    </row>
  </sheetData>
  <sortState ref="Q29:R56">
    <sortCondition ref="R56"/>
  </sortState>
  <mergeCells count="3">
    <mergeCell ref="L21:M21"/>
    <mergeCell ref="L23:M23"/>
    <mergeCell ref="L24:M24"/>
  </mergeCell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G8" sqref="G8"/>
    </sheetView>
  </sheetViews>
  <sheetFormatPr defaultRowHeight="14.25"/>
  <cols>
    <col min="1" max="1" width="19.75" customWidth="1"/>
    <col min="2" max="2" width="23.125" customWidth="1"/>
    <col min="3" max="3" width="18" customWidth="1"/>
    <col min="4" max="4" width="15.25" customWidth="1"/>
    <col min="5" max="5" width="13" customWidth="1"/>
    <col min="6" max="9" width="10.75" customWidth="1"/>
    <col min="10" max="10" width="24.625" customWidth="1"/>
    <col min="11" max="12" width="10.75" customWidth="1"/>
    <col min="13" max="13" width="24.625" customWidth="1"/>
  </cols>
  <sheetData>
    <row r="1" spans="1:9" ht="19.5" thickBot="1">
      <c r="A1" s="2" t="s">
        <v>88</v>
      </c>
      <c r="C1" s="5" t="str">
        <f>H29</f>
        <v>Rafn Kumar / Raj</v>
      </c>
      <c r="D1" s="4"/>
      <c r="E1" s="4"/>
      <c r="F1" s="4"/>
      <c r="H1" s="6"/>
      <c r="I1" s="7"/>
    </row>
    <row r="2" spans="1:9">
      <c r="A2" s="4"/>
      <c r="B2" s="4"/>
      <c r="C2" s="8"/>
      <c r="D2" s="4"/>
      <c r="E2" s="4"/>
      <c r="F2" s="4"/>
      <c r="H2" s="6"/>
    </row>
    <row r="3" spans="1:9" ht="15" thickBot="1">
      <c r="A3" s="4"/>
      <c r="B3" s="4" t="str">
        <f>H32</f>
        <v>Anna / Hjördís</v>
      </c>
      <c r="C3" s="9" t="s">
        <v>102</v>
      </c>
      <c r="D3" s="10"/>
      <c r="E3" s="4"/>
      <c r="F3" s="4"/>
      <c r="H3" s="6"/>
    </row>
    <row r="4" spans="1:9" ht="15" thickBot="1">
      <c r="A4" s="3"/>
      <c r="B4" s="12" t="s">
        <v>1</v>
      </c>
      <c r="C4" s="13"/>
      <c r="D4" s="8"/>
      <c r="E4" s="4"/>
      <c r="F4" s="4"/>
      <c r="H4" s="6"/>
    </row>
    <row r="5" spans="1:9">
      <c r="A5" s="8"/>
      <c r="B5" s="9" t="s">
        <v>80</v>
      </c>
      <c r="C5" s="4"/>
      <c r="D5" s="16"/>
      <c r="E5" s="4"/>
      <c r="F5" s="4"/>
      <c r="H5" s="6"/>
    </row>
    <row r="6" spans="1:9" ht="15" thickBot="1">
      <c r="A6" s="9"/>
      <c r="B6" s="19" t="s">
        <v>87</v>
      </c>
      <c r="C6" s="4"/>
      <c r="D6" s="16"/>
      <c r="E6" s="4"/>
      <c r="F6" s="4"/>
      <c r="H6" s="6"/>
    </row>
    <row r="7" spans="1:9">
      <c r="A7" s="16"/>
      <c r="B7" s="21"/>
      <c r="C7" s="4"/>
      <c r="D7" s="16"/>
      <c r="E7" s="4"/>
      <c r="F7" s="4"/>
      <c r="H7" s="6"/>
    </row>
    <row r="8" spans="1:9" ht="15" thickBot="1">
      <c r="A8" s="19" t="str">
        <f>H33</f>
        <v>Kristjana / Rán</v>
      </c>
      <c r="B8" s="4"/>
      <c r="C8" s="4"/>
      <c r="D8" s="16"/>
      <c r="E8" s="4"/>
      <c r="F8" s="4"/>
      <c r="H8" s="6"/>
    </row>
    <row r="9" spans="1:9" ht="15" thickBot="1">
      <c r="A9" s="21"/>
      <c r="B9" s="4"/>
      <c r="C9" s="4"/>
      <c r="D9" s="16" t="s">
        <v>122</v>
      </c>
      <c r="E9" s="10"/>
      <c r="F9" s="4"/>
      <c r="H9" s="6"/>
    </row>
    <row r="10" spans="1:9" ht="15" thickBot="1">
      <c r="A10" s="4"/>
      <c r="B10" s="5" t="str">
        <f>H31</f>
        <v>Hjalti / Kjartan</v>
      </c>
      <c r="C10" s="4"/>
      <c r="D10" s="16"/>
      <c r="E10" s="4"/>
      <c r="F10" s="4"/>
      <c r="H10" s="6"/>
    </row>
    <row r="11" spans="1:9" ht="15" thickBot="1">
      <c r="A11" s="3"/>
      <c r="B11" s="12" t="s">
        <v>2</v>
      </c>
      <c r="C11" s="22" t="s">
        <v>86</v>
      </c>
      <c r="D11" s="16"/>
      <c r="E11" s="4"/>
      <c r="F11" s="4"/>
      <c r="H11" s="6"/>
    </row>
    <row r="12" spans="1:9">
      <c r="A12" s="8"/>
      <c r="B12" s="9"/>
      <c r="C12" s="8"/>
      <c r="D12" s="16"/>
      <c r="E12" s="4"/>
      <c r="F12" s="4"/>
      <c r="H12" s="6"/>
    </row>
    <row r="13" spans="1:9" ht="15" thickBot="1">
      <c r="A13" s="9"/>
      <c r="B13" s="19"/>
      <c r="C13" s="16"/>
      <c r="D13" s="16"/>
      <c r="E13" s="4"/>
      <c r="F13" s="4"/>
      <c r="H13" s="24"/>
    </row>
    <row r="14" spans="1:9">
      <c r="A14" s="16"/>
      <c r="B14" s="4"/>
      <c r="C14" s="9"/>
      <c r="D14" s="16"/>
      <c r="E14" s="4"/>
      <c r="F14" s="4"/>
      <c r="H14" s="25"/>
    </row>
    <row r="15" spans="1:9" ht="15" thickBot="1">
      <c r="A15" s="19">
        <f>H34</f>
        <v>0</v>
      </c>
      <c r="B15" s="4"/>
      <c r="C15" s="9" t="s">
        <v>102</v>
      </c>
      <c r="D15" s="13"/>
      <c r="E15" s="4"/>
      <c r="F15" s="4"/>
      <c r="H15" s="24"/>
    </row>
    <row r="16" spans="1:9" ht="15" thickBot="1">
      <c r="A16" s="4"/>
      <c r="B16" s="5" t="str">
        <f>H30</f>
        <v>Vladimir / Jón Axel</v>
      </c>
      <c r="C16" s="16"/>
      <c r="D16" s="4"/>
      <c r="E16" s="4"/>
      <c r="F16" s="4"/>
      <c r="H16" s="24"/>
    </row>
    <row r="17" spans="1:8" ht="15" thickBot="1">
      <c r="A17" s="3"/>
      <c r="B17" s="12" t="s">
        <v>3</v>
      </c>
      <c r="C17" s="13" t="s">
        <v>84</v>
      </c>
      <c r="D17" s="4"/>
      <c r="E17" s="4"/>
      <c r="F17" s="4"/>
      <c r="H17" s="24"/>
    </row>
    <row r="18" spans="1:8">
      <c r="A18" s="8"/>
      <c r="B18" s="9"/>
      <c r="C18" s="4"/>
      <c r="D18" s="4"/>
      <c r="E18" s="4"/>
      <c r="F18" s="4"/>
      <c r="H18" s="24"/>
    </row>
    <row r="19" spans="1:8" ht="15" thickBot="1">
      <c r="A19" s="9"/>
      <c r="B19" s="19"/>
      <c r="C19" s="4"/>
      <c r="D19" s="4"/>
      <c r="E19" s="4"/>
      <c r="F19" s="4"/>
      <c r="H19" s="24"/>
    </row>
    <row r="20" spans="1:8">
      <c r="A20" s="16"/>
      <c r="B20" s="4"/>
      <c r="C20" s="4"/>
      <c r="D20" s="4"/>
      <c r="E20" s="4"/>
      <c r="F20" s="4"/>
      <c r="H20" s="24"/>
    </row>
    <row r="21" spans="1:8" ht="15" thickBot="1">
      <c r="A21" s="19">
        <f>H35</f>
        <v>0</v>
      </c>
      <c r="B21" s="4"/>
      <c r="C21" s="38"/>
      <c r="D21" s="38"/>
      <c r="E21" s="38"/>
      <c r="F21" s="38"/>
      <c r="H21" s="24"/>
    </row>
    <row r="22" spans="1:8">
      <c r="A22" s="4"/>
      <c r="B22" s="4"/>
      <c r="C22" s="38"/>
      <c r="D22" s="38"/>
      <c r="E22" s="27"/>
      <c r="F22" s="27"/>
      <c r="H22" s="24"/>
    </row>
    <row r="23" spans="1:8">
      <c r="A23" s="4"/>
      <c r="B23" s="4"/>
      <c r="C23" s="28"/>
      <c r="D23" s="28"/>
      <c r="E23" s="38"/>
      <c r="F23" s="38"/>
      <c r="H23" s="24"/>
    </row>
    <row r="24" spans="1:8">
      <c r="A24" s="4"/>
      <c r="B24" s="4"/>
      <c r="C24" s="27"/>
      <c r="D24" s="27"/>
      <c r="E24" s="38"/>
      <c r="F24" s="38"/>
      <c r="H24" s="24"/>
    </row>
    <row r="25" spans="1:8">
      <c r="A25" s="1"/>
      <c r="B25" s="1"/>
      <c r="C25" s="29"/>
      <c r="D25" s="29"/>
      <c r="E25" s="37"/>
      <c r="F25" s="37"/>
      <c r="H25" s="24"/>
    </row>
    <row r="26" spans="1:8">
      <c r="A26" s="31"/>
      <c r="B26" s="31"/>
      <c r="C26" s="31"/>
      <c r="D26" s="31"/>
      <c r="E26" s="31"/>
      <c r="F26" s="31"/>
      <c r="H26" s="24"/>
    </row>
    <row r="27" spans="1:8">
      <c r="A27" s="24"/>
      <c r="B27" s="24"/>
      <c r="C27" s="31"/>
      <c r="D27" s="31"/>
      <c r="E27" s="31"/>
      <c r="F27" s="31"/>
    </row>
    <row r="28" spans="1:8">
      <c r="A28" s="31"/>
      <c r="B28" s="31"/>
      <c r="C28" s="31"/>
      <c r="D28" s="31"/>
      <c r="E28" s="31"/>
      <c r="F28" s="31"/>
      <c r="G28" s="32"/>
      <c r="H28" s="33" t="s">
        <v>4</v>
      </c>
    </row>
    <row r="29" spans="1:8">
      <c r="A29" s="31"/>
      <c r="B29" s="31"/>
      <c r="C29" s="31"/>
      <c r="D29" s="31"/>
      <c r="E29" s="31"/>
      <c r="F29" s="31"/>
      <c r="G29" s="34" t="s">
        <v>5</v>
      </c>
      <c r="H29" s="6" t="s">
        <v>83</v>
      </c>
    </row>
    <row r="30" spans="1:8">
      <c r="A30" s="31"/>
      <c r="B30" s="31"/>
      <c r="C30" s="31"/>
      <c r="D30" s="31"/>
      <c r="E30" s="31"/>
      <c r="F30" s="31"/>
      <c r="G30" s="34" t="s">
        <v>6</v>
      </c>
      <c r="H30" s="6" t="s">
        <v>84</v>
      </c>
    </row>
    <row r="31" spans="1:8">
      <c r="G31" s="34" t="s">
        <v>7</v>
      </c>
      <c r="H31" s="6" t="s">
        <v>86</v>
      </c>
    </row>
    <row r="32" spans="1:8">
      <c r="G32" s="34" t="s">
        <v>8</v>
      </c>
      <c r="H32" s="6" t="s">
        <v>85</v>
      </c>
    </row>
    <row r="33" spans="7:8">
      <c r="G33" s="34" t="s">
        <v>9</v>
      </c>
      <c r="H33" s="6" t="s">
        <v>87</v>
      </c>
    </row>
    <row r="34" spans="7:8">
      <c r="G34" s="34" t="s">
        <v>10</v>
      </c>
      <c r="H34" s="6"/>
    </row>
    <row r="35" spans="7:8">
      <c r="G35" s="34" t="s">
        <v>11</v>
      </c>
      <c r="H35" s="6"/>
    </row>
    <row r="36" spans="7:8">
      <c r="G36" s="34" t="s">
        <v>12</v>
      </c>
      <c r="H36" s="6"/>
    </row>
    <row r="37" spans="7:8">
      <c r="G37" s="34" t="s">
        <v>13</v>
      </c>
      <c r="H37" s="6"/>
    </row>
    <row r="38" spans="7:8">
      <c r="G38" s="34" t="s">
        <v>14</v>
      </c>
      <c r="H38" s="6"/>
    </row>
    <row r="39" spans="7:8">
      <c r="G39" s="34" t="s">
        <v>15</v>
      </c>
      <c r="H39" s="6"/>
    </row>
    <row r="40" spans="7:8">
      <c r="G40" s="34" t="s">
        <v>16</v>
      </c>
      <c r="H40" s="35"/>
    </row>
    <row r="41" spans="7:8">
      <c r="G41" s="34" t="s">
        <v>17</v>
      </c>
      <c r="H41" s="25"/>
    </row>
    <row r="42" spans="7:8">
      <c r="G42" s="34" t="s">
        <v>18</v>
      </c>
      <c r="H42" s="25"/>
    </row>
    <row r="43" spans="7:8">
      <c r="G43" s="34" t="s">
        <v>19</v>
      </c>
      <c r="H43" s="25"/>
    </row>
    <row r="44" spans="7:8">
      <c r="G44" s="34" t="s">
        <v>20</v>
      </c>
      <c r="H44" s="25"/>
    </row>
    <row r="45" spans="7:8">
      <c r="G45" s="34" t="s">
        <v>21</v>
      </c>
      <c r="H45" s="25"/>
    </row>
    <row r="46" spans="7:8">
      <c r="G46" s="34" t="s">
        <v>22</v>
      </c>
      <c r="H46" s="25"/>
    </row>
    <row r="47" spans="7:8">
      <c r="G47" s="34" t="s">
        <v>23</v>
      </c>
      <c r="H47" s="25"/>
    </row>
    <row r="48" spans="7:8">
      <c r="G48" s="34" t="s">
        <v>24</v>
      </c>
      <c r="H48" s="25"/>
    </row>
    <row r="49" spans="7:8">
      <c r="G49" s="34" t="s">
        <v>25</v>
      </c>
      <c r="H49" s="25"/>
    </row>
    <row r="50" spans="7:8">
      <c r="G50" s="34" t="s">
        <v>26</v>
      </c>
      <c r="H50" s="25"/>
    </row>
    <row r="51" spans="7:8">
      <c r="G51" s="34" t="s">
        <v>27</v>
      </c>
      <c r="H51" s="25"/>
    </row>
    <row r="52" spans="7:8">
      <c r="G52" s="34" t="s">
        <v>28</v>
      </c>
      <c r="H52" s="25"/>
    </row>
    <row r="53" spans="7:8">
      <c r="G53" s="34" t="s">
        <v>29</v>
      </c>
      <c r="H53" s="25"/>
    </row>
    <row r="54" spans="7:8">
      <c r="G54" s="34" t="s">
        <v>30</v>
      </c>
      <c r="H54" s="25"/>
    </row>
    <row r="55" spans="7:8">
      <c r="G55" s="34" t="s">
        <v>31</v>
      </c>
      <c r="H55" s="25"/>
    </row>
    <row r="56" spans="7:8">
      <c r="G56" s="34" t="s">
        <v>32</v>
      </c>
      <c r="H56" s="25"/>
    </row>
    <row r="57" spans="7:8">
      <c r="G57" s="34" t="s">
        <v>33</v>
      </c>
      <c r="H57" s="24"/>
    </row>
    <row r="58" spans="7:8">
      <c r="G58" s="34" t="s">
        <v>34</v>
      </c>
      <c r="H58" s="24"/>
    </row>
    <row r="59" spans="7:8">
      <c r="G59" s="34" t="s">
        <v>35</v>
      </c>
      <c r="H59" s="24"/>
    </row>
    <row r="60" spans="7:8">
      <c r="G60" s="34" t="s">
        <v>36</v>
      </c>
      <c r="H60" s="24"/>
    </row>
    <row r="61" spans="7:8">
      <c r="G61" s="34" t="s">
        <v>37</v>
      </c>
      <c r="H61" s="36"/>
    </row>
    <row r="62" spans="7:8">
      <c r="G62" s="34" t="s">
        <v>38</v>
      </c>
      <c r="H62" s="36"/>
    </row>
    <row r="63" spans="7:8">
      <c r="G63" s="34" t="s">
        <v>39</v>
      </c>
      <c r="H63" s="36"/>
    </row>
    <row r="64" spans="7:8">
      <c r="G64" s="34" t="s">
        <v>40</v>
      </c>
      <c r="H64" s="36"/>
    </row>
    <row r="65" spans="7:8">
      <c r="G65" s="34" t="s">
        <v>41</v>
      </c>
      <c r="H65" s="36"/>
    </row>
    <row r="66" spans="7:8">
      <c r="G66" s="34" t="s">
        <v>42</v>
      </c>
      <c r="H66" s="36"/>
    </row>
    <row r="67" spans="7:8">
      <c r="G67" s="34" t="s">
        <v>43</v>
      </c>
      <c r="H67" s="36"/>
    </row>
    <row r="68" spans="7:8">
      <c r="G68" s="34" t="s">
        <v>44</v>
      </c>
      <c r="H68" s="36"/>
    </row>
    <row r="69" spans="7:8">
      <c r="G69" s="34" t="s">
        <v>45</v>
      </c>
      <c r="H69" s="36"/>
    </row>
    <row r="70" spans="7:8">
      <c r="G70" s="34" t="s">
        <v>46</v>
      </c>
      <c r="H70" s="36"/>
    </row>
    <row r="71" spans="7:8">
      <c r="G71" s="34" t="s">
        <v>47</v>
      </c>
      <c r="H71" s="36"/>
    </row>
  </sheetData>
  <sortState ref="J29:N36">
    <sortCondition ref="N36"/>
  </sortState>
  <mergeCells count="5">
    <mergeCell ref="C21:D21"/>
    <mergeCell ref="E21:F21"/>
    <mergeCell ref="C22:D22"/>
    <mergeCell ref="E23:F23"/>
    <mergeCell ref="E24:F24"/>
  </mergeCell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B2" sqref="B2"/>
    </sheetView>
  </sheetViews>
  <sheetFormatPr defaultRowHeight="14.25"/>
  <cols>
    <col min="1" max="1" width="10.75" customWidth="1"/>
    <col min="2" max="5" width="13.875" customWidth="1"/>
    <col min="7" max="7" width="17.5" bestFit="1" customWidth="1"/>
    <col min="9" max="9" width="19" bestFit="1" customWidth="1"/>
  </cols>
  <sheetData>
    <row r="2" spans="2:9">
      <c r="B2" t="s">
        <v>133</v>
      </c>
    </row>
    <row r="3" spans="2:9" ht="15" thickBot="1"/>
    <row r="4" spans="2:9">
      <c r="B4" s="46"/>
      <c r="C4" s="40" t="s">
        <v>99</v>
      </c>
      <c r="D4" s="40" t="s">
        <v>100</v>
      </c>
      <c r="E4" s="41" t="s">
        <v>101</v>
      </c>
    </row>
    <row r="5" spans="2:9">
      <c r="B5" s="42" t="s">
        <v>99</v>
      </c>
      <c r="C5" s="47"/>
      <c r="D5" s="39"/>
      <c r="E5" s="43"/>
      <c r="G5" t="s">
        <v>91</v>
      </c>
      <c r="H5" s="67" t="s">
        <v>130</v>
      </c>
      <c r="I5" t="s">
        <v>92</v>
      </c>
    </row>
    <row r="6" spans="2:9">
      <c r="B6" s="42" t="s">
        <v>100</v>
      </c>
      <c r="C6" s="65" t="s">
        <v>81</v>
      </c>
      <c r="D6" s="47"/>
      <c r="E6" s="43"/>
      <c r="G6" s="69" t="s">
        <v>89</v>
      </c>
      <c r="H6" s="70" t="s">
        <v>130</v>
      </c>
      <c r="I6" s="69" t="s">
        <v>90</v>
      </c>
    </row>
    <row r="7" spans="2:9" ht="15" thickBot="1">
      <c r="B7" s="44" t="s">
        <v>101</v>
      </c>
      <c r="C7" s="68" t="s">
        <v>102</v>
      </c>
      <c r="D7" s="66" t="s">
        <v>121</v>
      </c>
      <c r="E7" s="48"/>
      <c r="G7" t="s">
        <v>93</v>
      </c>
      <c r="H7" s="67" t="s">
        <v>130</v>
      </c>
      <c r="I7" t="s">
        <v>94</v>
      </c>
    </row>
    <row r="10" spans="2:9">
      <c r="B10" t="s">
        <v>99</v>
      </c>
      <c r="C10" s="67" t="s">
        <v>129</v>
      </c>
      <c r="D10" t="s">
        <v>100</v>
      </c>
      <c r="E10" s="67" t="s">
        <v>128</v>
      </c>
      <c r="F10" t="s">
        <v>81</v>
      </c>
    </row>
    <row r="11" spans="2:9">
      <c r="C11" s="67"/>
    </row>
    <row r="12" spans="2:9">
      <c r="B12" t="s">
        <v>99</v>
      </c>
      <c r="C12" s="67" t="s">
        <v>129</v>
      </c>
      <c r="D12" t="s">
        <v>101</v>
      </c>
      <c r="E12" s="67" t="s">
        <v>128</v>
      </c>
      <c r="F12" t="s">
        <v>102</v>
      </c>
    </row>
    <row r="13" spans="2:9">
      <c r="C13" s="67"/>
    </row>
    <row r="14" spans="2:9">
      <c r="B14" t="s">
        <v>101</v>
      </c>
      <c r="C14" s="67" t="s">
        <v>129</v>
      </c>
      <c r="D14" t="s">
        <v>100</v>
      </c>
      <c r="E14" s="67" t="s">
        <v>128</v>
      </c>
      <c r="F14" t="s">
        <v>121</v>
      </c>
    </row>
  </sheetData>
  <sortState ref="G4:L7">
    <sortCondition ref="L7"/>
  </sortState>
  <pageMargins left="0" right="0" top="0.39410000000000006" bottom="0.39410000000000006" header="0" footer="0"/>
  <pageSetup paperSize="9" orientation="portrait" horizontalDpi="0" verticalDpi="0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K14" sqref="K14"/>
    </sheetView>
  </sheetViews>
  <sheetFormatPr defaultRowHeight="14.25"/>
  <cols>
    <col min="5" max="5" width="14.75" bestFit="1" customWidth="1"/>
    <col min="6" max="7" width="12.375" bestFit="1" customWidth="1"/>
  </cols>
  <sheetData>
    <row r="1" spans="2:10">
      <c r="C1" t="s">
        <v>132</v>
      </c>
    </row>
    <row r="2" spans="2:10" ht="15" thickBot="1">
      <c r="E2" t="s">
        <v>106</v>
      </c>
    </row>
    <row r="3" spans="2:10">
      <c r="E3" s="49"/>
      <c r="F3" t="s">
        <v>106</v>
      </c>
    </row>
    <row r="4" spans="2:10" ht="15" thickBot="1">
      <c r="D4" s="55"/>
      <c r="E4" s="50" t="s">
        <v>104</v>
      </c>
      <c r="F4" s="52"/>
    </row>
    <row r="5" spans="2:10">
      <c r="D5" s="56"/>
      <c r="F5" s="74" t="s">
        <v>119</v>
      </c>
    </row>
    <row r="6" spans="2:10" ht="15" thickBot="1">
      <c r="C6" s="55"/>
      <c r="D6" s="56"/>
      <c r="E6" t="s">
        <v>105</v>
      </c>
      <c r="F6" s="53"/>
      <c r="G6" s="52"/>
      <c r="J6" t="s">
        <v>90</v>
      </c>
    </row>
    <row r="7" spans="2:10">
      <c r="C7" s="56"/>
      <c r="D7" s="57"/>
      <c r="E7" s="58" t="s">
        <v>80</v>
      </c>
      <c r="F7" s="54"/>
      <c r="G7" s="53"/>
      <c r="J7" t="s">
        <v>50</v>
      </c>
    </row>
    <row r="8" spans="2:10" ht="15" thickBot="1">
      <c r="C8" s="56"/>
      <c r="E8" s="50" t="s">
        <v>108</v>
      </c>
      <c r="G8" s="53"/>
      <c r="J8" t="s">
        <v>71</v>
      </c>
    </row>
    <row r="9" spans="2:10">
      <c r="C9" s="56" t="s">
        <v>122</v>
      </c>
      <c r="G9" s="74" t="s">
        <v>122</v>
      </c>
      <c r="J9" t="s">
        <v>89</v>
      </c>
    </row>
    <row r="10" spans="2:10" ht="15" thickBot="1">
      <c r="B10" s="51"/>
      <c r="C10" s="56"/>
      <c r="E10" t="s">
        <v>109</v>
      </c>
      <c r="G10" s="53"/>
      <c r="H10" s="51"/>
      <c r="J10" t="s">
        <v>66</v>
      </c>
    </row>
    <row r="11" spans="2:10">
      <c r="C11" s="56"/>
      <c r="E11" s="58" t="s">
        <v>80</v>
      </c>
      <c r="G11" s="53"/>
      <c r="J11" t="s">
        <v>103</v>
      </c>
    </row>
    <row r="12" spans="2:10" ht="15" thickBot="1">
      <c r="C12" s="56"/>
      <c r="D12" s="55"/>
      <c r="E12" s="50" t="s">
        <v>110</v>
      </c>
      <c r="F12" s="52"/>
      <c r="G12" s="53"/>
    </row>
    <row r="13" spans="2:10">
      <c r="C13" s="57"/>
      <c r="D13" s="56"/>
      <c r="F13" s="74" t="s">
        <v>119</v>
      </c>
      <c r="G13" s="54"/>
    </row>
    <row r="14" spans="2:10" ht="15" thickBot="1">
      <c r="D14" s="56"/>
      <c r="E14" t="s">
        <v>104</v>
      </c>
      <c r="F14" s="53"/>
    </row>
    <row r="15" spans="2:10">
      <c r="D15" s="57"/>
      <c r="E15" s="49"/>
      <c r="F15" s="54" t="s">
        <v>107</v>
      </c>
    </row>
    <row r="16" spans="2:10" ht="15" thickBot="1">
      <c r="E16" s="50" t="s">
        <v>107</v>
      </c>
    </row>
  </sheetData>
  <sortState ref="J6:K11">
    <sortCondition ref="K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E15" sqref="E15"/>
    </sheetView>
  </sheetViews>
  <sheetFormatPr defaultRowHeight="14.25"/>
  <cols>
    <col min="2" max="5" width="16.125" customWidth="1"/>
  </cols>
  <sheetData>
    <row r="2" spans="2:7">
      <c r="B2" t="s">
        <v>131</v>
      </c>
    </row>
    <row r="3" spans="2:7" ht="15" thickBot="1"/>
    <row r="4" spans="2:7">
      <c r="B4" s="46"/>
      <c r="C4" s="40" t="s">
        <v>116</v>
      </c>
      <c r="D4" s="40" t="s">
        <v>117</v>
      </c>
      <c r="E4" s="41" t="s">
        <v>118</v>
      </c>
    </row>
    <row r="5" spans="2:7">
      <c r="B5" s="42" t="s">
        <v>116</v>
      </c>
      <c r="C5" s="47"/>
      <c r="D5" s="39"/>
      <c r="E5" s="43"/>
      <c r="G5" t="s">
        <v>116</v>
      </c>
    </row>
    <row r="6" spans="2:7">
      <c r="B6" s="42" t="s">
        <v>117</v>
      </c>
      <c r="C6" s="39" t="s">
        <v>125</v>
      </c>
      <c r="D6" s="47"/>
      <c r="E6" s="43"/>
      <c r="G6" t="s">
        <v>117</v>
      </c>
    </row>
    <row r="7" spans="2:7" ht="15" thickBot="1">
      <c r="B7" s="44" t="s">
        <v>118</v>
      </c>
      <c r="C7" s="45" t="s">
        <v>127</v>
      </c>
      <c r="D7" s="45" t="s">
        <v>126</v>
      </c>
      <c r="E7" s="48"/>
      <c r="G7" t="s">
        <v>118</v>
      </c>
    </row>
    <row r="10" spans="2:7">
      <c r="B10" t="s">
        <v>116</v>
      </c>
      <c r="C10" s="67" t="s">
        <v>129</v>
      </c>
      <c r="D10" t="s">
        <v>117</v>
      </c>
      <c r="E10" s="67" t="s">
        <v>128</v>
      </c>
      <c r="F10" t="s">
        <v>125</v>
      </c>
    </row>
    <row r="12" spans="2:7">
      <c r="B12" t="s">
        <v>117</v>
      </c>
      <c r="C12" s="67" t="s">
        <v>129</v>
      </c>
      <c r="D12" t="s">
        <v>118</v>
      </c>
      <c r="E12" s="67" t="s">
        <v>128</v>
      </c>
      <c r="F12" t="s">
        <v>126</v>
      </c>
    </row>
    <row r="14" spans="2:7">
      <c r="B14" t="s">
        <v>118</v>
      </c>
      <c r="C14" s="67" t="s">
        <v>129</v>
      </c>
      <c r="D14" t="s">
        <v>116</v>
      </c>
      <c r="E14" s="67" t="s">
        <v>128</v>
      </c>
      <c r="F1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ITN</vt:lpstr>
      <vt:lpstr>ITN tl</vt:lpstr>
      <vt:lpstr>Öðl tl.</vt:lpstr>
      <vt:lpstr>30+</vt:lpstr>
      <vt:lpstr>40+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afgreidslan</dc:creator>
  <cp:lastModifiedBy>Grímur</cp:lastModifiedBy>
  <cp:revision>2</cp:revision>
  <dcterms:created xsi:type="dcterms:W3CDTF">2011-10-18T21:18:30Z</dcterms:created>
  <dcterms:modified xsi:type="dcterms:W3CDTF">2014-12-22T21:21:32Z</dcterms:modified>
</cp:coreProperties>
</file>