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0730" windowHeight="11760" activeTab="6"/>
  </bookViews>
  <sheets>
    <sheet name="ITN" sheetId="1" r:id="rId1"/>
    <sheet name="ITN tl" sheetId="2" r:id="rId2"/>
    <sheet name="Öðlingaflokkur" sheetId="3" r:id="rId3"/>
    <sheet name="u10" sheetId="5" r:id="rId4"/>
    <sheet name="u12" sheetId="4" r:id="rId5"/>
    <sheet name="u14" sheetId="6" r:id="rId6"/>
    <sheet name="u16" sheetId="7" r:id="rId7"/>
    <sheet name="u18" sheetId="8" r:id="rId8"/>
  </sheets>
  <calcPr calcId="145621"/>
</workbook>
</file>

<file path=xl/calcChain.xml><?xml version="1.0" encoding="utf-8"?>
<calcChain xmlns="http://schemas.openxmlformats.org/spreadsheetml/2006/main">
  <c r="A8" i="2" l="1"/>
  <c r="A21" i="2"/>
  <c r="B16" i="2"/>
  <c r="A15" i="2"/>
  <c r="B10" i="2"/>
  <c r="B3" i="2"/>
  <c r="C1" i="2"/>
  <c r="A3" i="1" l="1"/>
  <c r="A10" i="1"/>
  <c r="A16" i="1"/>
  <c r="B21" i="1"/>
  <c r="B15" i="1"/>
  <c r="B8" i="1"/>
  <c r="C3" i="1"/>
  <c r="C10" i="1"/>
  <c r="C16" i="1"/>
  <c r="D21" i="1"/>
  <c r="D15" i="1"/>
  <c r="D8" i="1"/>
  <c r="E3" i="1"/>
  <c r="E10" i="1"/>
  <c r="E16" i="1"/>
  <c r="F1" i="1"/>
</calcChain>
</file>

<file path=xl/sharedStrings.xml><?xml version="1.0" encoding="utf-8"?>
<sst xmlns="http://schemas.openxmlformats.org/spreadsheetml/2006/main" count="236" uniqueCount="123">
  <si>
    <t>Meistaraflokkur ITN</t>
  </si>
  <si>
    <t>A</t>
  </si>
  <si>
    <t>B</t>
  </si>
  <si>
    <t>C</t>
  </si>
  <si>
    <t>Nafn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</si>
  <si>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</si>
  <si>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</si>
  <si>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</si>
  <si>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</si>
  <si>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</si>
  <si>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</si>
  <si>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</si>
  <si>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</si>
  <si>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</si>
  <si>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</si>
  <si>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</si>
  <si>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nr.12</t>
  </si>
  <si>
    <t>nr.13</t>
  </si>
  <si>
    <t>nr.14</t>
  </si>
  <si>
    <t>nr.15</t>
  </si>
  <si>
    <t>nr.16</t>
  </si>
  <si>
    <t>nr.17</t>
  </si>
  <si>
    <t>nr.18</t>
  </si>
  <si>
    <t>nr.19</t>
  </si>
  <si>
    <t>nr.20</t>
  </si>
  <si>
    <t>nr.21</t>
  </si>
  <si>
    <t>nr.22</t>
  </si>
  <si>
    <t>nr.23</t>
  </si>
  <si>
    <t>nr.24</t>
  </si>
  <si>
    <t>nr.25</t>
  </si>
  <si>
    <t>nr.26</t>
  </si>
  <si>
    <t>nr.27</t>
  </si>
  <si>
    <t>nr.28</t>
  </si>
  <si>
    <t>nr.29</t>
  </si>
  <si>
    <t>nr.30</t>
  </si>
  <si>
    <t>nr.31</t>
  </si>
  <si>
    <t>nr.32</t>
  </si>
  <si>
    <t>nr.33</t>
  </si>
  <si>
    <t>nr.34</t>
  </si>
  <si>
    <t>nr.35</t>
  </si>
  <si>
    <t>nr.36</t>
  </si>
  <si>
    <t>nr.37</t>
  </si>
  <si>
    <t>nr.38</t>
  </si>
  <si>
    <t>nr.39</t>
  </si>
  <si>
    <t>nr.40</t>
  </si>
  <si>
    <t>nr.41</t>
  </si>
  <si>
    <t>nr.42</t>
  </si>
  <si>
    <t>nr.43</t>
  </si>
  <si>
    <t>Anna Soffia Grönholm</t>
  </si>
  <si>
    <t>Daði Sveinsson</t>
  </si>
  <si>
    <t>Davíð Ármann Eyþórsson</t>
  </si>
  <si>
    <t>Guðrún Ásta Magnúsdóttir</t>
  </si>
  <si>
    <t>Hjördís Rósa Guðmundsdóttir</t>
  </si>
  <si>
    <t>Joakim Armesto</t>
  </si>
  <si>
    <t>Jónas Páll Björnsson</t>
  </si>
  <si>
    <t>Líney Erla Hallgrímsdóttir</t>
  </si>
  <si>
    <t>Melkorka Pálsdóttir</t>
  </si>
  <si>
    <t>Óðinn</t>
  </si>
  <si>
    <t>Óskar Vscategvi</t>
  </si>
  <si>
    <t>Róbert Sigurðarson</t>
  </si>
  <si>
    <t>Sara Lind Þorkelsdóttir</t>
  </si>
  <si>
    <t>Selma Dagmar Óskarsdóttir</t>
  </si>
  <si>
    <t>Sigurjón Ágústsson</t>
  </si>
  <si>
    <t>Sigurjón Magnússon</t>
  </si>
  <si>
    <t>Sofia Sóley Jónasdóttir</t>
  </si>
  <si>
    <t>Úlfur Uggason</t>
  </si>
  <si>
    <t>Hjördís</t>
  </si>
  <si>
    <t>Fim. 06.06'13 - kl. 17:00</t>
  </si>
  <si>
    <t>Fim. 06.06'13 - kl. 18:00</t>
  </si>
  <si>
    <t>Fim. 06.06'13 - kl. 19:00</t>
  </si>
  <si>
    <t>Fim. 06.06'13 - kl. 20:00</t>
  </si>
  <si>
    <t>Lau. 08.06'13 - kl. 18:00</t>
  </si>
  <si>
    <t>Fös. 07.06'13 - kl. 19:00</t>
  </si>
  <si>
    <t>Anna / Hjördís</t>
  </si>
  <si>
    <t>Davíð / Óðinn</t>
  </si>
  <si>
    <t>Daði / Jonathan</t>
  </si>
  <si>
    <t>Óskar / Úlfur</t>
  </si>
  <si>
    <t>Melkorka / Hekla</t>
  </si>
  <si>
    <t>Róbert / Sigurjón</t>
  </si>
  <si>
    <t>Sara Lind / Sofia</t>
  </si>
  <si>
    <t>Meistaraflokkur ITN tl.</t>
  </si>
  <si>
    <t>Fös. 07.06'13 - kl. 16:00</t>
  </si>
  <si>
    <t>Fös. 07.06'13 - kl. 18:30</t>
  </si>
  <si>
    <t>Lau. 08.06'13 - kl. 16:00</t>
  </si>
  <si>
    <t>Sun. 09.06'13 - kl. 16:00</t>
  </si>
  <si>
    <t>Fös. 07.06'13 - kl. 17:00</t>
  </si>
  <si>
    <t>Fös. 07.06'13 - kl. 15:00</t>
  </si>
  <si>
    <t>Fös. 07.06'13 - kl. 10:00</t>
  </si>
  <si>
    <t>Fös. 07.06'13 - kl. 20:00</t>
  </si>
  <si>
    <t>Lau. 08.06'13 - kl. 13:00</t>
  </si>
  <si>
    <t>Lau. 08.06'13 - kl. 17:00</t>
  </si>
  <si>
    <t>Mið. 05.06'13 - kl. 18:00</t>
  </si>
  <si>
    <t>Kjartan Örn Styrkársson</t>
  </si>
  <si>
    <t>Rebekka Pálsdóttir</t>
  </si>
  <si>
    <t>Vanessa Heimisdóttir</t>
  </si>
  <si>
    <t>Lau. 08.06'13 - kl. 10:00</t>
  </si>
  <si>
    <t>Lau. 08.06'13 - kl. 12:00</t>
  </si>
  <si>
    <t>Lau. 08.06'13 - kl. 11:00</t>
  </si>
  <si>
    <t>Vanessa</t>
  </si>
  <si>
    <t>Kjartan</t>
  </si>
  <si>
    <t>-</t>
  </si>
  <si>
    <t>Rebekka</t>
  </si>
  <si>
    <t>vs.</t>
  </si>
  <si>
    <t>Andrea Kolbeinsdóttir</t>
  </si>
  <si>
    <t>Hekla Maria Oliver</t>
  </si>
  <si>
    <t>Ingibjörg Anna Hjartardóttir</t>
  </si>
  <si>
    <t>Kristjana Ósk</t>
  </si>
  <si>
    <t>Anna Soffía</t>
  </si>
  <si>
    <t>Sofia Sóley</t>
  </si>
  <si>
    <t>Melkorka</t>
  </si>
  <si>
    <t>Andrea</t>
  </si>
  <si>
    <t>Hekla</t>
  </si>
  <si>
    <t>Sara Lind</t>
  </si>
  <si>
    <t>Sigurjón</t>
  </si>
  <si>
    <t>Selma</t>
  </si>
  <si>
    <t>Líney</t>
  </si>
  <si>
    <t>Kristjana</t>
  </si>
  <si>
    <t>Ingibjörg</t>
  </si>
  <si>
    <t>Lau. 08.06'13 - kl. 15:00</t>
  </si>
  <si>
    <t>Lau. 08.06'13 - kl. 14:00</t>
  </si>
  <si>
    <t>Sun. 09.06'13 - kl. 13:00</t>
  </si>
  <si>
    <t>Fim. 06.06'13 - kl. 16:00</t>
  </si>
  <si>
    <t>Mið. 05.06'13 - kl.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</si>
</sst>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13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4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Liberation Sans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3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6" fillId="0" borderId="0" xfId="0" applyFont="1"/>
    <xf numFmtId="0" fontId="7" fillId="0" borderId="0" xfId="0" applyFont="1"/>
    <xf numFmtId="0" fontId="5" fillId="2" borderId="2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/>
    <xf numFmtId="0" fontId="0" fillId="2" borderId="5" xfId="0" applyFill="1" applyBorder="1"/>
    <xf numFmtId="0" fontId="5" fillId="2" borderId="2" xfId="0" applyFont="1" applyFill="1" applyBorder="1" applyAlignment="1">
      <alignment horizontal="right"/>
    </xf>
    <xf numFmtId="0" fontId="5" fillId="2" borderId="6" xfId="0" applyFont="1" applyFill="1" applyBorder="1"/>
    <xf numFmtId="0" fontId="0" fillId="2" borderId="3" xfId="0" applyFill="1" applyBorder="1" applyAlignment="1">
      <alignment horizontal="right"/>
    </xf>
    <xf numFmtId="0" fontId="5" fillId="2" borderId="3" xfId="0" applyFont="1" applyFill="1" applyBorder="1"/>
    <xf numFmtId="0" fontId="0" fillId="2" borderId="7" xfId="0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8" fillId="2" borderId="0" xfId="0" applyFont="1" applyFill="1" applyAlignment="1">
      <alignment wrapText="1"/>
    </xf>
    <xf numFmtId="0" fontId="5" fillId="2" borderId="0" xfId="0" applyFont="1" applyFill="1" applyBorder="1"/>
    <xf numFmtId="0" fontId="9" fillId="2" borderId="0" xfId="0" applyFont="1" applyFill="1" applyAlignment="1">
      <alignment wrapText="1"/>
    </xf>
    <xf numFmtId="0" fontId="4" fillId="2" borderId="9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12" fillId="0" borderId="10" xfId="0" applyFont="1" applyFill="1" applyBorder="1"/>
    <xf numFmtId="0" fontId="12" fillId="3" borderId="10" xfId="0" applyFont="1" applyFill="1" applyBorder="1"/>
    <xf numFmtId="0" fontId="0" fillId="0" borderId="10" xfId="0" applyFill="1" applyBorder="1" applyAlignment="1">
      <alignment horizontal="right"/>
    </xf>
    <xf numFmtId="0" fontId="6" fillId="0" borderId="0" xfId="0" applyFont="1" applyFill="1"/>
    <xf numFmtId="0" fontId="0" fillId="0" borderId="0" xfId="0" applyBorder="1"/>
    <xf numFmtId="0" fontId="0" fillId="2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3" xfId="0" applyFont="1" applyFill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4" borderId="18" xfId="0" applyFill="1" applyBorder="1"/>
    <xf numFmtId="0" fontId="0" fillId="4" borderId="17" xfId="0" applyFill="1" applyBorder="1"/>
    <xf numFmtId="0" fontId="0" fillId="4" borderId="25" xfId="0" applyFill="1" applyBorder="1"/>
    <xf numFmtId="0" fontId="0" fillId="0" borderId="0" xfId="0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2" fillId="3" borderId="8" xfId="0" applyFont="1" applyFill="1" applyBorder="1"/>
    <xf numFmtId="0" fontId="0" fillId="2" borderId="0" xfId="0" applyFill="1" applyBorder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B7" sqref="B7"/>
    </sheetView>
  </sheetViews>
  <sheetFormatPr defaultRowHeight="14.25"/>
  <cols>
    <col min="1" max="1" width="24.125" bestFit="1" customWidth="1"/>
    <col min="2" max="2" width="21.875" customWidth="1"/>
    <col min="3" max="3" width="21.75" customWidth="1"/>
    <col min="4" max="4" width="19.75" customWidth="1"/>
    <col min="5" max="5" width="23.125" customWidth="1"/>
    <col min="6" max="6" width="18" customWidth="1"/>
    <col min="7" max="7" width="16.125" bestFit="1" customWidth="1"/>
    <col min="8" max="8" width="13" customWidth="1"/>
    <col min="9" max="12" width="10.75" customWidth="1"/>
    <col min="13" max="13" width="24.625" customWidth="1"/>
    <col min="14" max="15" width="10.75" customWidth="1"/>
    <col min="16" max="16" width="24.625" customWidth="1"/>
  </cols>
  <sheetData>
    <row r="1" spans="1:12" ht="19.5" thickBot="1">
      <c r="A1" s="1"/>
      <c r="B1" s="2" t="s">
        <v>0</v>
      </c>
      <c r="C1" s="3"/>
      <c r="D1" s="4"/>
      <c r="E1" s="4"/>
      <c r="F1" s="5" t="str">
        <f>K29</f>
        <v>Jónas Páll Björnsson</v>
      </c>
      <c r="G1" s="4"/>
      <c r="H1" s="4"/>
      <c r="I1" s="4"/>
      <c r="K1" s="6"/>
      <c r="L1" s="7"/>
    </row>
    <row r="2" spans="1:12">
      <c r="A2" s="1"/>
      <c r="B2" s="4"/>
      <c r="C2" s="4"/>
      <c r="D2" s="4"/>
      <c r="E2" s="4"/>
      <c r="F2" s="8"/>
      <c r="G2" s="4"/>
      <c r="H2" s="4"/>
      <c r="I2" s="4"/>
      <c r="K2" s="6"/>
    </row>
    <row r="3" spans="1:12" ht="15" thickBot="1">
      <c r="A3" s="1" t="str">
        <f>K45</f>
        <v>Guðrún Ásta Magnúsdóttir</v>
      </c>
      <c r="B3" s="4"/>
      <c r="C3" s="4" t="str">
        <f>K38</f>
        <v>Sofia Sóley Jónasdóttir</v>
      </c>
      <c r="D3" s="4"/>
      <c r="E3" s="4" t="str">
        <f>K32</f>
        <v>Óðinn</v>
      </c>
      <c r="F3" s="9" t="s">
        <v>89</v>
      </c>
      <c r="G3" s="10"/>
      <c r="H3" s="4"/>
      <c r="I3" s="4"/>
      <c r="K3" s="6"/>
    </row>
    <row r="4" spans="1:12" ht="15" thickBot="1">
      <c r="A4" s="11"/>
      <c r="B4" s="3" t="s">
        <v>51</v>
      </c>
      <c r="C4" s="8"/>
      <c r="D4" s="3"/>
      <c r="E4" s="12" t="s">
        <v>1</v>
      </c>
      <c r="F4" s="13"/>
      <c r="G4" s="8"/>
      <c r="H4" s="4"/>
      <c r="I4" s="4"/>
      <c r="K4" s="6"/>
    </row>
    <row r="5" spans="1:12">
      <c r="A5" s="14"/>
      <c r="B5" s="8"/>
      <c r="C5" s="14" t="s">
        <v>68</v>
      </c>
      <c r="D5" s="8"/>
      <c r="E5" s="9" t="s">
        <v>70</v>
      </c>
      <c r="F5" s="4"/>
      <c r="G5" s="15"/>
      <c r="H5" s="4"/>
      <c r="I5" s="4"/>
      <c r="K5" s="6"/>
    </row>
    <row r="6" spans="1:12" ht="15" thickBot="1">
      <c r="A6" s="16"/>
      <c r="B6" s="14" t="s">
        <v>121</v>
      </c>
      <c r="C6" s="17"/>
      <c r="D6" s="14" t="s">
        <v>69</v>
      </c>
      <c r="E6" s="18"/>
      <c r="F6" s="4"/>
      <c r="G6" s="15"/>
      <c r="H6" s="4"/>
      <c r="I6" s="4"/>
      <c r="K6" s="6"/>
    </row>
    <row r="7" spans="1:12">
      <c r="A7" s="1"/>
      <c r="B7" s="15"/>
      <c r="C7" s="19"/>
      <c r="D7" s="15"/>
      <c r="E7" s="20"/>
      <c r="F7" s="4"/>
      <c r="G7" s="15"/>
      <c r="H7" s="4"/>
      <c r="I7" s="4"/>
      <c r="K7" s="6"/>
    </row>
    <row r="8" spans="1:12" ht="15" thickBot="1">
      <c r="A8" s="1"/>
      <c r="B8" s="18" t="str">
        <f>K39</f>
        <v>Melkorka Pálsdóttir</v>
      </c>
      <c r="C8" s="4"/>
      <c r="D8" s="18" t="str">
        <f>K33</f>
        <v>Anna Soffia Grönholm</v>
      </c>
      <c r="E8" s="4"/>
      <c r="F8" s="4"/>
      <c r="G8" s="15"/>
      <c r="H8" s="4"/>
      <c r="I8" s="4"/>
      <c r="K8" s="6"/>
    </row>
    <row r="9" spans="1:12" ht="15" thickBot="1">
      <c r="A9" s="1"/>
      <c r="B9" s="20"/>
      <c r="C9" s="4"/>
      <c r="D9" s="20"/>
      <c r="E9" s="4"/>
      <c r="F9" s="4"/>
      <c r="G9" s="9" t="s">
        <v>84</v>
      </c>
      <c r="H9" s="10"/>
      <c r="I9" s="4"/>
    </row>
    <row r="10" spans="1:12" ht="15" thickBot="1">
      <c r="A10" s="1" t="str">
        <f>K43</f>
        <v>Selma Dagmar Óskarsdóttir</v>
      </c>
      <c r="B10" s="4"/>
      <c r="C10" s="5" t="str">
        <f>K37</f>
        <v>Úlfur Uggason</v>
      </c>
      <c r="D10" s="4"/>
      <c r="E10" s="5" t="str">
        <f>K31</f>
        <v>Davíð Ármann Eyþórsson</v>
      </c>
      <c r="F10" s="4"/>
      <c r="G10" s="15"/>
      <c r="H10" s="4"/>
      <c r="I10" s="4"/>
      <c r="K10" s="23"/>
    </row>
    <row r="11" spans="1:12" ht="15" thickBot="1">
      <c r="A11" s="11"/>
      <c r="B11" s="3" t="s">
        <v>61</v>
      </c>
      <c r="C11" s="8"/>
      <c r="D11" s="3"/>
      <c r="E11" s="12" t="s">
        <v>2</v>
      </c>
      <c r="F11" s="21"/>
      <c r="G11" s="15"/>
      <c r="H11" s="4"/>
      <c r="I11" s="4"/>
      <c r="K11" s="23"/>
    </row>
    <row r="12" spans="1:12">
      <c r="A12" s="14"/>
      <c r="B12" s="8"/>
      <c r="C12" s="14" t="s">
        <v>68</v>
      </c>
      <c r="D12" s="8"/>
      <c r="E12" s="9" t="s">
        <v>86</v>
      </c>
      <c r="F12" s="8"/>
      <c r="G12" s="15"/>
      <c r="H12" s="4"/>
      <c r="I12" s="4"/>
      <c r="K12" s="23"/>
    </row>
    <row r="13" spans="1:12" ht="15" thickBot="1">
      <c r="A13" s="16"/>
      <c r="B13" s="14" t="s">
        <v>67</v>
      </c>
      <c r="C13" s="22"/>
      <c r="D13" s="14" t="s">
        <v>69</v>
      </c>
      <c r="E13" s="18"/>
      <c r="F13" s="15"/>
      <c r="G13" s="15"/>
      <c r="H13" s="4"/>
      <c r="I13" s="4"/>
      <c r="K13" s="23"/>
    </row>
    <row r="14" spans="1:12">
      <c r="A14" s="1"/>
      <c r="B14" s="15"/>
      <c r="C14" s="4"/>
      <c r="D14" s="15"/>
      <c r="E14" s="4"/>
      <c r="F14" s="9"/>
      <c r="G14" s="15"/>
      <c r="H14" s="4"/>
      <c r="I14" s="4"/>
      <c r="K14" s="23"/>
    </row>
    <row r="15" spans="1:12" ht="15" thickBot="1">
      <c r="A15" s="1"/>
      <c r="B15" s="18" t="str">
        <f>K40</f>
        <v>Sigurjón Ágústsson</v>
      </c>
      <c r="C15" s="25"/>
      <c r="D15" s="18" t="str">
        <f>K34</f>
        <v>Joakim Armesto</v>
      </c>
      <c r="E15" s="4"/>
      <c r="F15" s="9" t="s">
        <v>89</v>
      </c>
      <c r="G15" s="13"/>
      <c r="H15" s="4"/>
      <c r="I15" s="4"/>
      <c r="K15" s="23"/>
    </row>
    <row r="16" spans="1:12" ht="15" thickBot="1">
      <c r="A16" s="1" t="str">
        <f>K42</f>
        <v>Sara Lind Þorkelsdóttir</v>
      </c>
      <c r="B16" s="4"/>
      <c r="C16" s="5" t="str">
        <f>K36</f>
        <v>Óskar Vscategvi</v>
      </c>
      <c r="D16" s="4"/>
      <c r="E16" s="5" t="str">
        <f>K30</f>
        <v>Hjördís Rósa Guðmundsdóttir</v>
      </c>
      <c r="F16" s="15"/>
      <c r="G16" s="4"/>
      <c r="H16" s="4"/>
      <c r="I16" s="4"/>
      <c r="K16" s="23"/>
    </row>
    <row r="17" spans="1:14" ht="15" thickBot="1">
      <c r="A17" s="11"/>
      <c r="B17" s="3" t="s">
        <v>60</v>
      </c>
      <c r="C17" s="8"/>
      <c r="D17" s="3"/>
      <c r="E17" s="12" t="s">
        <v>3</v>
      </c>
      <c r="F17" s="13"/>
      <c r="G17" s="4"/>
      <c r="H17" s="4"/>
      <c r="I17" s="4"/>
      <c r="K17" s="23"/>
    </row>
    <row r="18" spans="1:14">
      <c r="A18" s="14"/>
      <c r="B18" s="8"/>
      <c r="C18" s="14" t="s">
        <v>68</v>
      </c>
      <c r="D18" s="8"/>
      <c r="E18" s="9" t="s">
        <v>85</v>
      </c>
      <c r="F18" s="4"/>
      <c r="G18" s="4"/>
      <c r="H18" s="4"/>
      <c r="I18" s="4"/>
      <c r="K18" s="23"/>
    </row>
    <row r="19" spans="1:14" ht="15" thickBot="1">
      <c r="A19" s="16"/>
      <c r="B19" s="14" t="s">
        <v>67</v>
      </c>
      <c r="C19" s="22"/>
      <c r="D19" s="14" t="s">
        <v>69</v>
      </c>
      <c r="E19" s="18"/>
      <c r="F19" s="4"/>
      <c r="G19" s="4"/>
      <c r="H19" s="4"/>
      <c r="I19" s="4"/>
      <c r="K19" s="23"/>
    </row>
    <row r="20" spans="1:14">
      <c r="A20" s="1"/>
      <c r="B20" s="15"/>
      <c r="C20" s="4"/>
      <c r="D20" s="15"/>
      <c r="E20" s="4"/>
      <c r="F20" s="4"/>
      <c r="G20" s="4"/>
      <c r="H20" s="4"/>
      <c r="I20" s="4"/>
      <c r="K20" s="23"/>
    </row>
    <row r="21" spans="1:14" ht="15" thickBot="1">
      <c r="A21" s="1"/>
      <c r="B21" s="18" t="str">
        <f>K41</f>
        <v>Róbert Sigurðarson</v>
      </c>
      <c r="C21" s="4"/>
      <c r="D21" s="18" t="str">
        <f>K35</f>
        <v>Sigurjón Magnússon</v>
      </c>
      <c r="E21" s="4"/>
      <c r="F21" s="62"/>
      <c r="G21" s="62"/>
      <c r="H21" s="62"/>
      <c r="I21" s="62"/>
      <c r="K21" s="23"/>
    </row>
    <row r="22" spans="1:14">
      <c r="A22" s="1"/>
      <c r="B22" s="4"/>
      <c r="C22" s="4"/>
      <c r="D22" s="4"/>
      <c r="E22" s="4"/>
      <c r="F22" s="62"/>
      <c r="G22" s="62"/>
      <c r="H22" s="26"/>
      <c r="I22" s="26"/>
      <c r="K22" s="23"/>
    </row>
    <row r="23" spans="1:14">
      <c r="A23" s="1"/>
      <c r="B23" s="4"/>
      <c r="C23" s="4"/>
      <c r="D23" s="4"/>
      <c r="E23" s="4"/>
      <c r="F23" s="27"/>
      <c r="G23" s="27"/>
      <c r="H23" s="62"/>
      <c r="I23" s="62"/>
      <c r="K23" s="23"/>
    </row>
    <row r="24" spans="1:14">
      <c r="A24" s="1"/>
      <c r="B24" s="4"/>
      <c r="C24" s="4"/>
      <c r="D24" s="4"/>
      <c r="E24" s="4"/>
      <c r="F24" s="26"/>
      <c r="G24" s="26"/>
      <c r="H24" s="62"/>
      <c r="I24" s="62"/>
      <c r="K24" s="23"/>
    </row>
    <row r="25" spans="1:14">
      <c r="B25" s="1"/>
      <c r="C25" s="1"/>
      <c r="D25" s="1"/>
      <c r="E25" s="1"/>
      <c r="F25" s="28"/>
      <c r="G25" s="28"/>
      <c r="H25" s="29"/>
      <c r="I25" s="29"/>
      <c r="K25" s="23"/>
    </row>
    <row r="26" spans="1:14">
      <c r="A26" s="30"/>
      <c r="B26" s="30"/>
      <c r="C26" s="30"/>
      <c r="D26" s="30"/>
      <c r="E26" s="30"/>
      <c r="F26" s="30"/>
      <c r="G26" s="30"/>
      <c r="H26" s="30"/>
      <c r="I26" s="30"/>
      <c r="K26" s="23"/>
    </row>
    <row r="27" spans="1:14">
      <c r="A27" s="30"/>
      <c r="B27" s="23"/>
      <c r="C27" s="23"/>
      <c r="D27" s="23"/>
      <c r="E27" s="23"/>
      <c r="F27" s="30"/>
      <c r="G27" s="30"/>
      <c r="H27" s="30"/>
      <c r="I27" s="30"/>
      <c r="K27" s="23"/>
    </row>
    <row r="28" spans="1:14">
      <c r="A28" s="30"/>
      <c r="B28" s="30"/>
      <c r="C28" s="30"/>
      <c r="D28" s="30"/>
      <c r="E28" s="30"/>
      <c r="F28" s="30"/>
      <c r="G28" s="30"/>
      <c r="H28" s="30"/>
      <c r="I28" s="30"/>
      <c r="J28" s="31"/>
      <c r="K28" s="61" t="s">
        <v>4</v>
      </c>
    </row>
    <row r="29" spans="1:14">
      <c r="A29" s="30"/>
      <c r="B29" s="30"/>
      <c r="C29" s="30"/>
      <c r="D29" s="30"/>
      <c r="E29" s="30"/>
      <c r="F29" s="30"/>
      <c r="G29" s="30"/>
      <c r="H29" s="30"/>
      <c r="I29" s="30"/>
      <c r="J29" s="33" t="s">
        <v>5</v>
      </c>
      <c r="K29" s="6" t="s">
        <v>54</v>
      </c>
      <c r="M29" s="30"/>
      <c r="N29" s="30"/>
    </row>
    <row r="30" spans="1:14">
      <c r="A30" s="30"/>
      <c r="B30" s="30"/>
      <c r="C30" s="30"/>
      <c r="D30" s="30"/>
      <c r="E30" s="30"/>
      <c r="F30" s="30"/>
      <c r="G30" s="30"/>
      <c r="H30" s="30"/>
      <c r="I30" s="30"/>
      <c r="J30" s="33" t="s">
        <v>6</v>
      </c>
      <c r="K30" s="6" t="s">
        <v>52</v>
      </c>
      <c r="M30" s="30"/>
      <c r="N30" s="30"/>
    </row>
    <row r="31" spans="1:14">
      <c r="J31" s="33" t="s">
        <v>7</v>
      </c>
      <c r="K31" s="6" t="s">
        <v>50</v>
      </c>
      <c r="M31" s="30"/>
      <c r="N31" s="30"/>
    </row>
    <row r="32" spans="1:14">
      <c r="J32" s="33" t="s">
        <v>8</v>
      </c>
      <c r="K32" s="6" t="s">
        <v>57</v>
      </c>
      <c r="M32" s="30"/>
      <c r="N32" s="30"/>
    </row>
    <row r="33" spans="10:14">
      <c r="J33" s="33" t="s">
        <v>9</v>
      </c>
      <c r="K33" s="6" t="s">
        <v>48</v>
      </c>
      <c r="M33" s="30"/>
      <c r="N33" s="30"/>
    </row>
    <row r="34" spans="10:14">
      <c r="J34" s="33" t="s">
        <v>10</v>
      </c>
      <c r="K34" s="6" t="s">
        <v>53</v>
      </c>
      <c r="M34" s="30"/>
      <c r="N34" s="30"/>
    </row>
    <row r="35" spans="10:14">
      <c r="J35" s="33" t="s">
        <v>11</v>
      </c>
      <c r="K35" s="6" t="s">
        <v>63</v>
      </c>
      <c r="M35" s="30"/>
      <c r="N35" s="30"/>
    </row>
    <row r="36" spans="10:14">
      <c r="J36" s="33" t="s">
        <v>12</v>
      </c>
      <c r="K36" s="6" t="s">
        <v>58</v>
      </c>
      <c r="M36" s="30"/>
      <c r="N36" s="30"/>
    </row>
    <row r="37" spans="10:14">
      <c r="J37" s="33" t="s">
        <v>13</v>
      </c>
      <c r="K37" s="6" t="s">
        <v>65</v>
      </c>
      <c r="M37" s="30"/>
      <c r="N37" s="30"/>
    </row>
    <row r="38" spans="10:14">
      <c r="J38" s="33" t="s">
        <v>14</v>
      </c>
      <c r="K38" s="6" t="s">
        <v>64</v>
      </c>
      <c r="M38" s="30"/>
      <c r="N38" s="30"/>
    </row>
    <row r="39" spans="10:14">
      <c r="J39" s="33" t="s">
        <v>15</v>
      </c>
      <c r="K39" s="6" t="s">
        <v>56</v>
      </c>
      <c r="M39" s="30"/>
      <c r="N39" s="30"/>
    </row>
    <row r="40" spans="10:14">
      <c r="J40" s="33" t="s">
        <v>16</v>
      </c>
      <c r="K40" s="34" t="s">
        <v>62</v>
      </c>
      <c r="M40" s="30"/>
      <c r="N40" s="30"/>
    </row>
    <row r="41" spans="10:14">
      <c r="J41" s="33" t="s">
        <v>17</v>
      </c>
      <c r="K41" s="24" t="s">
        <v>59</v>
      </c>
      <c r="M41" s="30"/>
      <c r="N41" s="30"/>
    </row>
    <row r="42" spans="10:14">
      <c r="J42" s="33" t="s">
        <v>18</v>
      </c>
      <c r="K42" s="24" t="s">
        <v>60</v>
      </c>
      <c r="M42" s="30"/>
      <c r="N42" s="30"/>
    </row>
    <row r="43" spans="10:14">
      <c r="J43" s="33" t="s">
        <v>19</v>
      </c>
      <c r="K43" s="24" t="s">
        <v>61</v>
      </c>
      <c r="M43" s="30"/>
      <c r="N43" s="30"/>
    </row>
    <row r="44" spans="10:14">
      <c r="J44" s="33" t="s">
        <v>20</v>
      </c>
      <c r="K44" s="24" t="s">
        <v>55</v>
      </c>
      <c r="M44" s="30"/>
      <c r="N44" s="30"/>
    </row>
    <row r="45" spans="10:14">
      <c r="J45" s="33" t="s">
        <v>21</v>
      </c>
      <c r="K45" s="24" t="s">
        <v>51</v>
      </c>
      <c r="M45" s="30"/>
      <c r="N45" s="30"/>
    </row>
    <row r="46" spans="10:14">
      <c r="J46" s="33" t="s">
        <v>22</v>
      </c>
      <c r="K46" s="24"/>
      <c r="M46" s="30"/>
      <c r="N46" s="30"/>
    </row>
    <row r="47" spans="10:14">
      <c r="J47" s="33" t="s">
        <v>23</v>
      </c>
      <c r="K47" s="23"/>
    </row>
    <row r="48" spans="10:14">
      <c r="J48" s="33" t="s">
        <v>24</v>
      </c>
      <c r="K48" s="23"/>
    </row>
    <row r="49" spans="10:11">
      <c r="J49" s="33" t="s">
        <v>25</v>
      </c>
      <c r="K49" s="23"/>
    </row>
    <row r="50" spans="10:11">
      <c r="J50" s="33" t="s">
        <v>26</v>
      </c>
      <c r="K50" s="23"/>
    </row>
    <row r="51" spans="10:11">
      <c r="J51" s="33" t="s">
        <v>27</v>
      </c>
      <c r="K51" s="23"/>
    </row>
    <row r="52" spans="10:11">
      <c r="J52" s="33" t="s">
        <v>28</v>
      </c>
      <c r="K52" s="23"/>
    </row>
    <row r="53" spans="10:11">
      <c r="J53" s="33" t="s">
        <v>29</v>
      </c>
      <c r="K53" s="23"/>
    </row>
    <row r="54" spans="10:11">
      <c r="J54" s="33" t="s">
        <v>30</v>
      </c>
      <c r="K54" s="23"/>
    </row>
    <row r="55" spans="10:11">
      <c r="J55" s="33" t="s">
        <v>31</v>
      </c>
      <c r="K55" s="23"/>
    </row>
    <row r="56" spans="10:11">
      <c r="J56" s="33" t="s">
        <v>32</v>
      </c>
      <c r="K56" s="23"/>
    </row>
    <row r="57" spans="10:11">
      <c r="J57" s="33" t="s">
        <v>33</v>
      </c>
      <c r="K57" s="23"/>
    </row>
    <row r="58" spans="10:11">
      <c r="J58" s="33" t="s">
        <v>34</v>
      </c>
      <c r="K58" s="23"/>
    </row>
    <row r="59" spans="10:11">
      <c r="J59" s="33" t="s">
        <v>35</v>
      </c>
      <c r="K59" s="23"/>
    </row>
    <row r="60" spans="10:11">
      <c r="J60" s="33" t="s">
        <v>36</v>
      </c>
      <c r="K60" s="23"/>
    </row>
    <row r="61" spans="10:11">
      <c r="J61" s="33" t="s">
        <v>37</v>
      </c>
      <c r="K61" s="35"/>
    </row>
    <row r="62" spans="10:11">
      <c r="J62" s="33" t="s">
        <v>38</v>
      </c>
      <c r="K62" s="35"/>
    </row>
    <row r="63" spans="10:11">
      <c r="J63" s="33" t="s">
        <v>39</v>
      </c>
      <c r="K63" s="35"/>
    </row>
    <row r="64" spans="10:11">
      <c r="J64" s="33" t="s">
        <v>40</v>
      </c>
      <c r="K64" s="35"/>
    </row>
    <row r="65" spans="10:11">
      <c r="J65" s="33" t="s">
        <v>41</v>
      </c>
      <c r="K65" s="35"/>
    </row>
    <row r="66" spans="10:11">
      <c r="J66" s="33" t="s">
        <v>42</v>
      </c>
      <c r="K66" s="35"/>
    </row>
    <row r="67" spans="10:11">
      <c r="J67" s="33" t="s">
        <v>43</v>
      </c>
      <c r="K67" s="35"/>
    </row>
    <row r="68" spans="10:11">
      <c r="J68" s="33" t="s">
        <v>44</v>
      </c>
      <c r="K68" s="35"/>
    </row>
    <row r="69" spans="10:11">
      <c r="J69" s="33" t="s">
        <v>45</v>
      </c>
      <c r="K69" s="35"/>
    </row>
    <row r="70" spans="10:11">
      <c r="J70" s="33" t="s">
        <v>46</v>
      </c>
      <c r="K70" s="35"/>
    </row>
    <row r="71" spans="10:11">
      <c r="J71" s="33" t="s">
        <v>47</v>
      </c>
      <c r="K71" s="35"/>
    </row>
  </sheetData>
  <sortState ref="M29:N46">
    <sortCondition ref="N29:N46"/>
  </sortState>
  <mergeCells count="5">
    <mergeCell ref="F21:G21"/>
    <mergeCell ref="H21:I21"/>
    <mergeCell ref="F22:G22"/>
    <mergeCell ref="H23:I23"/>
    <mergeCell ref="H24:I24"/>
  </mergeCells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/>
  </sheetViews>
  <sheetFormatPr defaultRowHeight="14.25"/>
  <cols>
    <col min="1" max="1" width="20.5" bestFit="1" customWidth="1"/>
    <col min="2" max="2" width="21" bestFit="1" customWidth="1"/>
    <col min="3" max="3" width="16" bestFit="1" customWidth="1"/>
    <col min="4" max="4" width="16.125" bestFit="1" customWidth="1"/>
    <col min="8" max="8" width="25.375" bestFit="1" customWidth="1"/>
    <col min="10" max="10" width="25.375" bestFit="1" customWidth="1"/>
    <col min="13" max="13" width="17.25" customWidth="1"/>
  </cols>
  <sheetData>
    <row r="1" spans="1:9" ht="19.5" thickBot="1">
      <c r="A1" s="2" t="s">
        <v>80</v>
      </c>
      <c r="C1" s="5" t="str">
        <f>H29</f>
        <v>Anna / Hjördís</v>
      </c>
      <c r="D1" s="4"/>
      <c r="E1" s="4"/>
      <c r="F1" s="4"/>
      <c r="H1" s="6"/>
      <c r="I1" s="7"/>
    </row>
    <row r="2" spans="1:9">
      <c r="A2" s="4"/>
      <c r="B2" s="4"/>
      <c r="C2" s="8"/>
      <c r="D2" s="4"/>
      <c r="E2" s="4"/>
      <c r="F2" s="4"/>
      <c r="H2" s="6"/>
    </row>
    <row r="3" spans="1:9" ht="15" thickBot="1">
      <c r="A3" s="4"/>
      <c r="B3" s="4" t="str">
        <f>H32</f>
        <v>Óskar / Úlfur</v>
      </c>
      <c r="C3" s="9" t="s">
        <v>72</v>
      </c>
      <c r="D3" s="10"/>
      <c r="E3" s="4"/>
      <c r="F3" s="4"/>
      <c r="H3" s="6"/>
    </row>
    <row r="4" spans="1:9" ht="15" thickBot="1">
      <c r="A4" s="3"/>
      <c r="B4" s="12" t="s">
        <v>1</v>
      </c>
      <c r="C4" s="13"/>
      <c r="D4" s="8"/>
      <c r="E4" s="4"/>
      <c r="F4" s="4"/>
      <c r="H4" s="6"/>
    </row>
    <row r="5" spans="1:9">
      <c r="A5" s="8"/>
      <c r="B5" s="9" t="s">
        <v>85</v>
      </c>
      <c r="C5" s="4"/>
      <c r="D5" s="15"/>
      <c r="E5" s="4"/>
      <c r="F5" s="4"/>
      <c r="H5" s="6"/>
    </row>
    <row r="6" spans="1:9" ht="15" thickBot="1">
      <c r="A6" s="14"/>
      <c r="B6" s="18" t="s">
        <v>77</v>
      </c>
      <c r="C6" s="4"/>
      <c r="D6" s="15"/>
      <c r="E6" s="4"/>
      <c r="F6" s="4"/>
      <c r="H6" s="6"/>
    </row>
    <row r="7" spans="1:9">
      <c r="A7" s="15"/>
      <c r="B7" s="20"/>
      <c r="C7" s="4"/>
      <c r="D7" s="15"/>
      <c r="E7" s="4"/>
      <c r="F7" s="4"/>
      <c r="H7" s="6"/>
    </row>
    <row r="8" spans="1:9" ht="15" thickBot="1">
      <c r="A8" s="18" t="str">
        <f>H33</f>
        <v>Melkorka / Hekla</v>
      </c>
      <c r="B8" s="4"/>
      <c r="C8" s="4"/>
      <c r="D8" s="15"/>
      <c r="E8" s="4"/>
      <c r="F8" s="4"/>
      <c r="H8" s="6"/>
    </row>
    <row r="9" spans="1:9" ht="15" thickBot="1">
      <c r="A9" s="20"/>
      <c r="B9" s="4"/>
      <c r="C9" s="4"/>
      <c r="D9" s="9" t="s">
        <v>90</v>
      </c>
      <c r="E9" s="10"/>
      <c r="F9" s="4"/>
    </row>
    <row r="10" spans="1:9" ht="15" thickBot="1">
      <c r="A10" s="4"/>
      <c r="B10" s="5" t="str">
        <f>H31</f>
        <v>Daði / Jonathan</v>
      </c>
      <c r="C10" s="4"/>
      <c r="D10" s="15"/>
      <c r="E10" s="4"/>
      <c r="F10" s="4"/>
    </row>
    <row r="11" spans="1:9" ht="15" thickBot="1">
      <c r="A11" s="3"/>
      <c r="B11" s="12" t="s">
        <v>2</v>
      </c>
      <c r="C11" s="21"/>
      <c r="D11" s="15"/>
      <c r="E11" s="4"/>
      <c r="F11" s="4"/>
      <c r="H11" s="30"/>
    </row>
    <row r="12" spans="1:9">
      <c r="A12" s="8"/>
      <c r="B12" s="9" t="s">
        <v>87</v>
      </c>
      <c r="C12" s="8"/>
      <c r="D12" s="15"/>
      <c r="E12" s="4"/>
      <c r="F12" s="4"/>
      <c r="H12" s="30"/>
    </row>
    <row r="13" spans="1:9" ht="15" thickBot="1">
      <c r="A13" s="14"/>
      <c r="B13" s="18" t="s">
        <v>78</v>
      </c>
      <c r="C13" s="15"/>
      <c r="D13" s="15"/>
      <c r="E13" s="4"/>
      <c r="F13" s="4"/>
      <c r="H13" s="30"/>
    </row>
    <row r="14" spans="1:9">
      <c r="A14" s="15"/>
      <c r="B14" s="4"/>
      <c r="C14" s="9"/>
      <c r="D14" s="15"/>
      <c r="E14" s="4"/>
      <c r="F14" s="4"/>
      <c r="H14" s="30"/>
    </row>
    <row r="15" spans="1:9" ht="15" thickBot="1">
      <c r="A15" s="18" t="str">
        <f>H34</f>
        <v>Róbert / Sigurjón</v>
      </c>
      <c r="B15" s="4"/>
      <c r="C15" s="9" t="s">
        <v>88</v>
      </c>
      <c r="D15" s="13"/>
      <c r="E15" s="4"/>
      <c r="F15" s="4"/>
      <c r="H15" s="30"/>
    </row>
    <row r="16" spans="1:9" ht="15" thickBot="1">
      <c r="A16" s="4"/>
      <c r="B16" s="5" t="str">
        <f>H30</f>
        <v>Davíð / Óðinn</v>
      </c>
      <c r="C16" s="15"/>
      <c r="D16" s="4"/>
      <c r="E16" s="4"/>
      <c r="F16" s="4"/>
      <c r="H16" s="30"/>
    </row>
    <row r="17" spans="1:11" ht="15" thickBot="1">
      <c r="A17" s="3"/>
      <c r="B17" s="12" t="s">
        <v>3</v>
      </c>
      <c r="C17" s="13"/>
      <c r="D17" s="4"/>
      <c r="E17" s="4"/>
      <c r="F17" s="4"/>
      <c r="H17" s="30"/>
    </row>
    <row r="18" spans="1:11">
      <c r="A18" s="8"/>
      <c r="B18" s="9" t="s">
        <v>82</v>
      </c>
      <c r="C18" s="4"/>
      <c r="D18" s="4"/>
      <c r="E18" s="4"/>
      <c r="F18" s="4"/>
      <c r="H18" s="30"/>
    </row>
    <row r="19" spans="1:11" ht="15" thickBot="1">
      <c r="A19" s="14"/>
      <c r="B19" s="18" t="s">
        <v>79</v>
      </c>
      <c r="C19" s="4"/>
      <c r="D19" s="4"/>
      <c r="E19" s="4"/>
      <c r="F19" s="4"/>
      <c r="H19" s="30"/>
    </row>
    <row r="20" spans="1:11">
      <c r="A20" s="15"/>
      <c r="B20" s="4"/>
      <c r="C20" s="4"/>
      <c r="D20" s="4"/>
      <c r="E20" s="4"/>
      <c r="F20" s="4"/>
    </row>
    <row r="21" spans="1:11" ht="15" thickBot="1">
      <c r="A21" s="18" t="str">
        <f>H35</f>
        <v>Sara Lind / Sofia</v>
      </c>
      <c r="B21" s="4"/>
      <c r="C21" s="62"/>
      <c r="D21" s="62"/>
      <c r="E21" s="62"/>
      <c r="F21" s="62"/>
      <c r="H21" s="30"/>
    </row>
    <row r="22" spans="1:11">
      <c r="A22" s="4"/>
      <c r="B22" s="4"/>
      <c r="C22" s="62"/>
      <c r="D22" s="62"/>
      <c r="E22" s="26"/>
      <c r="F22" s="26"/>
      <c r="H22" s="30"/>
    </row>
    <row r="23" spans="1:11">
      <c r="A23" s="4"/>
      <c r="B23" s="4"/>
      <c r="C23" s="27"/>
      <c r="D23" s="27"/>
      <c r="E23" s="62"/>
      <c r="F23" s="62"/>
      <c r="H23" s="30"/>
    </row>
    <row r="24" spans="1:11">
      <c r="A24" s="4"/>
      <c r="B24" s="4"/>
      <c r="C24" s="26"/>
      <c r="D24" s="26"/>
      <c r="E24" s="62"/>
      <c r="F24" s="62"/>
      <c r="H24" s="30"/>
    </row>
    <row r="25" spans="1:11">
      <c r="A25" s="1"/>
      <c r="B25" s="1"/>
      <c r="C25" s="28"/>
      <c r="D25" s="28"/>
      <c r="E25" s="36"/>
      <c r="F25" s="36"/>
      <c r="H25" s="30"/>
    </row>
    <row r="26" spans="1:11">
      <c r="A26" s="30"/>
      <c r="B26" s="30"/>
      <c r="C26" s="30"/>
      <c r="D26" s="30"/>
      <c r="E26" s="30"/>
      <c r="F26" s="30"/>
      <c r="H26" s="30"/>
    </row>
    <row r="27" spans="1:11">
      <c r="A27" s="23"/>
      <c r="B27" s="23"/>
      <c r="C27" s="30"/>
      <c r="D27" s="30"/>
      <c r="E27" s="30"/>
      <c r="F27" s="30"/>
      <c r="H27" s="30"/>
    </row>
    <row r="28" spans="1:11">
      <c r="A28" s="30"/>
      <c r="B28" s="30"/>
      <c r="C28" s="30"/>
      <c r="D28" s="30"/>
      <c r="E28" s="30"/>
      <c r="F28" s="30"/>
      <c r="G28" s="31"/>
      <c r="H28" s="32" t="s">
        <v>4</v>
      </c>
    </row>
    <row r="29" spans="1:11">
      <c r="A29" s="30"/>
      <c r="B29" s="30"/>
      <c r="C29" s="30"/>
      <c r="D29" s="30"/>
      <c r="E29" s="30"/>
      <c r="F29" s="30"/>
      <c r="G29" s="33" t="s">
        <v>5</v>
      </c>
      <c r="H29" s="6" t="s">
        <v>73</v>
      </c>
      <c r="J29" s="30"/>
      <c r="K29" s="30"/>
    </row>
    <row r="30" spans="1:11">
      <c r="A30" s="30"/>
      <c r="B30" s="30"/>
      <c r="C30" s="30"/>
      <c r="D30" s="30"/>
      <c r="E30" s="30"/>
      <c r="F30" s="30"/>
      <c r="G30" s="33" t="s">
        <v>6</v>
      </c>
      <c r="H30" s="6" t="s">
        <v>74</v>
      </c>
      <c r="K30" s="30"/>
    </row>
    <row r="31" spans="1:11">
      <c r="G31" s="33" t="s">
        <v>7</v>
      </c>
      <c r="H31" s="6" t="s">
        <v>75</v>
      </c>
      <c r="K31" s="30"/>
    </row>
    <row r="32" spans="1:11">
      <c r="G32" s="33" t="s">
        <v>8</v>
      </c>
      <c r="H32" s="6" t="s">
        <v>76</v>
      </c>
      <c r="K32" s="30"/>
    </row>
    <row r="33" spans="7:11">
      <c r="G33" s="33" t="s">
        <v>9</v>
      </c>
      <c r="H33" s="6" t="s">
        <v>77</v>
      </c>
      <c r="K33" s="30"/>
    </row>
    <row r="34" spans="7:11">
      <c r="G34" s="33" t="s">
        <v>10</v>
      </c>
      <c r="H34" s="6" t="s">
        <v>78</v>
      </c>
      <c r="K34" s="30"/>
    </row>
    <row r="35" spans="7:11">
      <c r="G35" s="33" t="s">
        <v>11</v>
      </c>
      <c r="H35" s="6" t="s">
        <v>79</v>
      </c>
      <c r="K35" s="30"/>
    </row>
    <row r="36" spans="7:11">
      <c r="G36" s="33" t="s">
        <v>12</v>
      </c>
      <c r="H36" s="6"/>
      <c r="K36" s="30"/>
    </row>
    <row r="37" spans="7:11">
      <c r="G37" s="33" t="s">
        <v>13</v>
      </c>
      <c r="H37" s="6"/>
      <c r="J37" s="30"/>
    </row>
    <row r="38" spans="7:11">
      <c r="G38" s="33" t="s">
        <v>14</v>
      </c>
      <c r="H38" s="6"/>
      <c r="J38" s="30"/>
    </row>
    <row r="39" spans="7:11">
      <c r="G39" s="33" t="s">
        <v>15</v>
      </c>
      <c r="H39" s="6"/>
      <c r="J39" s="30"/>
    </row>
    <row r="40" spans="7:11">
      <c r="G40" s="33" t="s">
        <v>16</v>
      </c>
      <c r="H40" s="34"/>
      <c r="J40" s="30"/>
      <c r="K40" s="30"/>
    </row>
    <row r="41" spans="7:11">
      <c r="G41" s="33" t="s">
        <v>17</v>
      </c>
      <c r="H41" s="24"/>
      <c r="J41" s="30"/>
      <c r="K41" s="30"/>
    </row>
    <row r="42" spans="7:11">
      <c r="G42" s="33" t="s">
        <v>18</v>
      </c>
      <c r="H42" s="24"/>
      <c r="J42" s="30"/>
      <c r="K42" s="30"/>
    </row>
    <row r="43" spans="7:11">
      <c r="G43" s="33" t="s">
        <v>19</v>
      </c>
      <c r="H43" s="24"/>
      <c r="J43" s="30"/>
      <c r="K43" s="30"/>
    </row>
    <row r="44" spans="7:11">
      <c r="G44" s="33" t="s">
        <v>20</v>
      </c>
      <c r="H44" s="24"/>
      <c r="J44" s="30"/>
      <c r="K44" s="30"/>
    </row>
    <row r="45" spans="7:11">
      <c r="G45" s="33" t="s">
        <v>21</v>
      </c>
      <c r="H45" s="24"/>
      <c r="J45" s="30"/>
      <c r="K45" s="30"/>
    </row>
    <row r="46" spans="7:11">
      <c r="G46" s="33" t="s">
        <v>22</v>
      </c>
      <c r="H46" s="24"/>
      <c r="J46" s="30"/>
      <c r="K46" s="30"/>
    </row>
    <row r="47" spans="7:11">
      <c r="G47" s="33" t="s">
        <v>23</v>
      </c>
      <c r="H47" s="23"/>
      <c r="J47" s="30"/>
      <c r="K47" s="30"/>
    </row>
    <row r="48" spans="7:11">
      <c r="G48" s="33" t="s">
        <v>24</v>
      </c>
      <c r="H48" s="23"/>
    </row>
    <row r="49" spans="7:8">
      <c r="G49" s="33" t="s">
        <v>25</v>
      </c>
      <c r="H49" s="23"/>
    </row>
    <row r="50" spans="7:8">
      <c r="G50" s="33" t="s">
        <v>26</v>
      </c>
      <c r="H50" s="23"/>
    </row>
    <row r="51" spans="7:8">
      <c r="G51" s="33" t="s">
        <v>27</v>
      </c>
      <c r="H51" s="23"/>
    </row>
    <row r="52" spans="7:8">
      <c r="G52" s="33" t="s">
        <v>28</v>
      </c>
      <c r="H52" s="23"/>
    </row>
    <row r="53" spans="7:8">
      <c r="G53" s="33" t="s">
        <v>29</v>
      </c>
      <c r="H53" s="23"/>
    </row>
    <row r="54" spans="7:8">
      <c r="G54" s="33" t="s">
        <v>30</v>
      </c>
      <c r="H54" s="23"/>
    </row>
    <row r="55" spans="7:8">
      <c r="G55" s="33" t="s">
        <v>31</v>
      </c>
      <c r="H55" s="23"/>
    </row>
    <row r="56" spans="7:8">
      <c r="G56" s="33" t="s">
        <v>32</v>
      </c>
      <c r="H56" s="23"/>
    </row>
    <row r="57" spans="7:8">
      <c r="G57" s="33" t="s">
        <v>33</v>
      </c>
      <c r="H57" s="23"/>
    </row>
    <row r="58" spans="7:8">
      <c r="G58" s="33" t="s">
        <v>34</v>
      </c>
      <c r="H58" s="23"/>
    </row>
    <row r="59" spans="7:8">
      <c r="G59" s="33" t="s">
        <v>35</v>
      </c>
      <c r="H59" s="23"/>
    </row>
    <row r="60" spans="7:8">
      <c r="G60" s="33" t="s">
        <v>36</v>
      </c>
      <c r="H60" s="23"/>
    </row>
    <row r="61" spans="7:8">
      <c r="G61" s="33" t="s">
        <v>37</v>
      </c>
      <c r="H61" s="35"/>
    </row>
    <row r="62" spans="7:8">
      <c r="G62" s="33" t="s">
        <v>38</v>
      </c>
      <c r="H62" s="35"/>
    </row>
    <row r="63" spans="7:8">
      <c r="G63" s="33" t="s">
        <v>39</v>
      </c>
      <c r="H63" s="35"/>
    </row>
    <row r="64" spans="7:8">
      <c r="G64" s="33" t="s">
        <v>40</v>
      </c>
      <c r="H64" s="35"/>
    </row>
    <row r="65" spans="7:8">
      <c r="G65" s="33" t="s">
        <v>41</v>
      </c>
      <c r="H65" s="35"/>
    </row>
    <row r="66" spans="7:8">
      <c r="G66" s="33" t="s">
        <v>42</v>
      </c>
      <c r="H66" s="35"/>
    </row>
    <row r="67" spans="7:8">
      <c r="G67" s="33" t="s">
        <v>43</v>
      </c>
      <c r="H67" s="35"/>
    </row>
    <row r="68" spans="7:8">
      <c r="G68" s="33" t="s">
        <v>44</v>
      </c>
      <c r="H68" s="35"/>
    </row>
    <row r="69" spans="7:8">
      <c r="G69" s="33" t="s">
        <v>45</v>
      </c>
      <c r="H69" s="35"/>
    </row>
    <row r="70" spans="7:8">
      <c r="G70" s="33" t="s">
        <v>46</v>
      </c>
      <c r="H70" s="35"/>
    </row>
    <row r="71" spans="7:8">
      <c r="G71" s="33" t="s">
        <v>47</v>
      </c>
      <c r="H71" s="35"/>
    </row>
  </sheetData>
  <sortState ref="K30:O36">
    <sortCondition ref="K30:K36"/>
  </sortState>
  <mergeCells count="5">
    <mergeCell ref="C21:D21"/>
    <mergeCell ref="E21:F21"/>
    <mergeCell ref="C22:D22"/>
    <mergeCell ref="E23:F23"/>
    <mergeCell ref="E24:F24"/>
  </mergeCells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workbookViewId="0">
      <selection activeCell="C5" sqref="C5"/>
    </sheetView>
  </sheetViews>
  <sheetFormatPr defaultRowHeight="14.25"/>
  <cols>
    <col min="1" max="1" width="10.75" customWidth="1"/>
    <col min="3" max="3" width="20.125" bestFit="1" customWidth="1"/>
  </cols>
  <sheetData>
    <row r="3" spans="2:4" ht="15" thickBot="1">
      <c r="C3" t="s">
        <v>49</v>
      </c>
    </row>
    <row r="4" spans="2:4">
      <c r="B4" s="35"/>
      <c r="C4" s="40"/>
    </row>
    <row r="5" spans="2:4" ht="15" thickBot="1">
      <c r="B5" s="35"/>
      <c r="C5" s="41" t="s">
        <v>91</v>
      </c>
      <c r="D5" s="39"/>
    </row>
    <row r="6" spans="2:4">
      <c r="B6" s="35"/>
      <c r="C6" s="41"/>
    </row>
    <row r="7" spans="2:4" ht="15" thickBot="1">
      <c r="B7" s="35"/>
      <c r="C7" s="42" t="s">
        <v>53</v>
      </c>
    </row>
  </sheetData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C29" sqref="C29"/>
    </sheetView>
  </sheetViews>
  <sheetFormatPr defaultRowHeight="14.25"/>
  <cols>
    <col min="2" max="3" width="20.75" bestFit="1" customWidth="1"/>
    <col min="4" max="4" width="20.375" bestFit="1" customWidth="1"/>
    <col min="5" max="5" width="19.125" customWidth="1"/>
    <col min="6" max="6" width="20.375" bestFit="1" customWidth="1"/>
  </cols>
  <sheetData>
    <row r="2" spans="2:6" ht="15" thickBot="1"/>
    <row r="3" spans="2:6">
      <c r="B3" s="51"/>
      <c r="C3" s="45" t="s">
        <v>92</v>
      </c>
      <c r="D3" s="45" t="s">
        <v>93</v>
      </c>
      <c r="E3" s="46" t="s">
        <v>94</v>
      </c>
    </row>
    <row r="4" spans="2:6">
      <c r="B4" s="47" t="s">
        <v>92</v>
      </c>
      <c r="C4" s="52"/>
      <c r="D4" s="44"/>
      <c r="E4" s="48"/>
    </row>
    <row r="5" spans="2:6">
      <c r="B5" s="47" t="s">
        <v>93</v>
      </c>
      <c r="C5" s="44" t="s">
        <v>96</v>
      </c>
      <c r="D5" s="52"/>
      <c r="E5" s="48"/>
    </row>
    <row r="6" spans="2:6" ht="15" thickBot="1">
      <c r="B6" s="49" t="s">
        <v>94</v>
      </c>
      <c r="C6" s="50" t="s">
        <v>95</v>
      </c>
      <c r="D6" s="50" t="s">
        <v>97</v>
      </c>
      <c r="E6" s="53"/>
    </row>
    <row r="8" spans="2:6">
      <c r="B8" t="s">
        <v>98</v>
      </c>
      <c r="C8" s="54" t="s">
        <v>102</v>
      </c>
      <c r="D8" t="s">
        <v>99</v>
      </c>
      <c r="E8" s="54" t="s">
        <v>100</v>
      </c>
      <c r="F8" t="s">
        <v>95</v>
      </c>
    </row>
    <row r="9" spans="2:6">
      <c r="C9" s="54"/>
      <c r="E9" s="54"/>
    </row>
    <row r="10" spans="2:6">
      <c r="B10" t="s">
        <v>101</v>
      </c>
      <c r="C10" s="54" t="s">
        <v>102</v>
      </c>
      <c r="D10" t="s">
        <v>98</v>
      </c>
      <c r="E10" s="54" t="s">
        <v>100</v>
      </c>
      <c r="F10" t="s">
        <v>97</v>
      </c>
    </row>
    <row r="11" spans="2:6">
      <c r="C11" s="54"/>
      <c r="E11" s="54"/>
    </row>
    <row r="12" spans="2:6">
      <c r="B12" t="s">
        <v>99</v>
      </c>
      <c r="C12" s="54" t="s">
        <v>102</v>
      </c>
      <c r="D12" t="s">
        <v>101</v>
      </c>
      <c r="E12" s="54" t="s">
        <v>100</v>
      </c>
      <c r="F12" t="s">
        <v>96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workbookViewId="0">
      <selection activeCell="D3" sqref="D3"/>
    </sheetView>
  </sheetViews>
  <sheetFormatPr defaultRowHeight="14.25"/>
  <cols>
    <col min="3" max="3" width="19.625" bestFit="1" customWidth="1"/>
  </cols>
  <sheetData>
    <row r="3" spans="2:4" ht="15" thickBot="1">
      <c r="C3" t="s">
        <v>60</v>
      </c>
    </row>
    <row r="4" spans="2:4">
      <c r="B4" s="35"/>
      <c r="C4" s="40"/>
    </row>
    <row r="5" spans="2:4" ht="15" thickBot="1">
      <c r="B5" s="35"/>
      <c r="C5" s="43" t="s">
        <v>89</v>
      </c>
      <c r="D5" s="39"/>
    </row>
    <row r="6" spans="2:4">
      <c r="B6" s="35"/>
      <c r="C6" s="41"/>
    </row>
    <row r="7" spans="2:4" ht="15" thickBot="1">
      <c r="B7" s="35"/>
      <c r="C7" s="4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18" sqref="C18"/>
    </sheetView>
  </sheetViews>
  <sheetFormatPr defaultRowHeight="14.25"/>
  <cols>
    <col min="2" max="2" width="20.625" bestFit="1" customWidth="1"/>
    <col min="3" max="3" width="20.375" bestFit="1" customWidth="1"/>
    <col min="5" max="6" width="20.5" bestFit="1" customWidth="1"/>
    <col min="7" max="8" width="20.375" bestFit="1" customWidth="1"/>
  </cols>
  <sheetData>
    <row r="1" spans="2:9">
      <c r="I1" t="s">
        <v>48</v>
      </c>
    </row>
    <row r="2" spans="2:9">
      <c r="I2" t="s">
        <v>64</v>
      </c>
    </row>
    <row r="3" spans="2:9" ht="15" thickBot="1">
      <c r="E3" t="s">
        <v>107</v>
      </c>
      <c r="I3" t="s">
        <v>56</v>
      </c>
    </row>
    <row r="4" spans="2:9">
      <c r="E4" s="37"/>
      <c r="F4" t="s">
        <v>107</v>
      </c>
      <c r="I4" t="s">
        <v>62</v>
      </c>
    </row>
    <row r="5" spans="2:9" ht="15" thickBot="1">
      <c r="D5" s="59"/>
      <c r="E5" s="38"/>
      <c r="F5" s="55"/>
      <c r="I5" t="s">
        <v>103</v>
      </c>
    </row>
    <row r="6" spans="2:9">
      <c r="D6" s="60"/>
      <c r="F6" s="56" t="s">
        <v>81</v>
      </c>
      <c r="I6" t="s">
        <v>104</v>
      </c>
    </row>
    <row r="7" spans="2:9" ht="15" thickBot="1">
      <c r="C7" s="59"/>
      <c r="D7" s="60"/>
      <c r="E7" t="s">
        <v>110</v>
      </c>
      <c r="F7" s="56"/>
      <c r="G7" s="55"/>
      <c r="I7" t="s">
        <v>60</v>
      </c>
    </row>
    <row r="8" spans="2:9">
      <c r="C8" s="60"/>
      <c r="D8" s="58"/>
      <c r="E8" s="37"/>
      <c r="F8" s="57" t="s">
        <v>110</v>
      </c>
      <c r="G8" s="56"/>
      <c r="I8" t="s">
        <v>61</v>
      </c>
    </row>
    <row r="9" spans="2:9" ht="15" thickBot="1">
      <c r="C9" s="60"/>
      <c r="E9" s="38"/>
      <c r="G9" s="56"/>
      <c r="I9" t="s">
        <v>55</v>
      </c>
    </row>
    <row r="10" spans="2:9">
      <c r="C10" s="60" t="s">
        <v>119</v>
      </c>
      <c r="G10" s="56" t="s">
        <v>118</v>
      </c>
    </row>
    <row r="11" spans="2:9" ht="15" thickBot="1">
      <c r="B11" s="59"/>
      <c r="C11" s="60"/>
      <c r="E11" t="s">
        <v>112</v>
      </c>
      <c r="G11" s="56"/>
      <c r="H11" s="55"/>
    </row>
    <row r="12" spans="2:9">
      <c r="B12" s="60"/>
      <c r="C12" s="60"/>
      <c r="E12" s="37" t="s">
        <v>85</v>
      </c>
      <c r="G12" s="56"/>
      <c r="H12" s="56"/>
    </row>
    <row r="13" spans="2:9" ht="15" thickBot="1">
      <c r="B13" s="60"/>
      <c r="C13" s="60"/>
      <c r="D13" s="59"/>
      <c r="E13" s="38" t="s">
        <v>115</v>
      </c>
      <c r="F13" s="55"/>
      <c r="G13" s="56"/>
      <c r="H13" s="56"/>
    </row>
    <row r="14" spans="2:9">
      <c r="B14" s="60"/>
      <c r="C14" s="58"/>
      <c r="D14" s="60"/>
      <c r="F14" s="56" t="s">
        <v>72</v>
      </c>
      <c r="G14" s="57"/>
      <c r="H14" s="56"/>
    </row>
    <row r="15" spans="2:9" ht="15" thickBot="1">
      <c r="B15" s="60"/>
      <c r="D15" s="60"/>
      <c r="F15" s="56"/>
      <c r="H15" s="56"/>
    </row>
    <row r="16" spans="2:9">
      <c r="B16" s="60"/>
      <c r="D16" s="58"/>
      <c r="E16" s="37"/>
      <c r="F16" s="57" t="s">
        <v>109</v>
      </c>
      <c r="H16" s="56"/>
    </row>
    <row r="17" spans="1:9" ht="15" thickBot="1">
      <c r="B17" s="60"/>
      <c r="E17" s="38" t="s">
        <v>109</v>
      </c>
      <c r="H17" s="56"/>
    </row>
    <row r="18" spans="1:9">
      <c r="A18" s="57"/>
      <c r="B18" s="35" t="s">
        <v>120</v>
      </c>
      <c r="C18" s="35"/>
      <c r="H18" s="56" t="s">
        <v>120</v>
      </c>
      <c r="I18" s="58"/>
    </row>
    <row r="19" spans="1:9" ht="15" thickBot="1">
      <c r="B19" s="60"/>
      <c r="E19" t="s">
        <v>113</v>
      </c>
      <c r="H19" s="56"/>
    </row>
    <row r="20" spans="1:9">
      <c r="B20" s="60"/>
      <c r="E20" s="37"/>
      <c r="F20" t="s">
        <v>113</v>
      </c>
      <c r="H20" s="56"/>
    </row>
    <row r="21" spans="1:9" ht="15" thickBot="1">
      <c r="B21" s="60"/>
      <c r="D21" s="59"/>
      <c r="E21" s="38"/>
      <c r="F21" s="55"/>
      <c r="H21" s="56"/>
    </row>
    <row r="22" spans="1:9">
      <c r="B22" s="60"/>
      <c r="D22" s="60"/>
      <c r="F22" s="56" t="s">
        <v>81</v>
      </c>
      <c r="H22" s="56"/>
    </row>
    <row r="23" spans="1:9" ht="15" thickBot="1">
      <c r="B23" s="60"/>
      <c r="C23" s="59"/>
      <c r="D23" s="60"/>
      <c r="F23" s="56"/>
      <c r="G23" s="55"/>
      <c r="H23" s="56"/>
    </row>
    <row r="24" spans="1:9">
      <c r="B24" s="60"/>
      <c r="C24" s="60"/>
      <c r="D24" s="58"/>
      <c r="E24" s="37"/>
      <c r="F24" s="57" t="s">
        <v>114</v>
      </c>
      <c r="G24" s="56"/>
      <c r="H24" s="56"/>
    </row>
    <row r="25" spans="1:9" ht="15" thickBot="1">
      <c r="B25" s="60"/>
      <c r="C25" s="60"/>
      <c r="E25" s="38" t="s">
        <v>114</v>
      </c>
      <c r="G25" s="56"/>
      <c r="H25" s="56"/>
    </row>
    <row r="26" spans="1:9">
      <c r="B26" s="58"/>
      <c r="C26" s="60" t="s">
        <v>118</v>
      </c>
      <c r="G26" s="56" t="s">
        <v>118</v>
      </c>
      <c r="H26" s="57"/>
    </row>
    <row r="27" spans="1:9" ht="15" thickBot="1">
      <c r="C27" s="60"/>
      <c r="G27" s="56"/>
    </row>
    <row r="28" spans="1:9">
      <c r="C28" s="60"/>
      <c r="E28" s="37"/>
      <c r="F28" t="s">
        <v>111</v>
      </c>
      <c r="G28" s="56"/>
    </row>
    <row r="29" spans="1:9" ht="15" thickBot="1">
      <c r="C29" s="60"/>
      <c r="D29" s="59"/>
      <c r="E29" s="38" t="s">
        <v>111</v>
      </c>
      <c r="F29" s="55"/>
      <c r="G29" s="56"/>
    </row>
    <row r="30" spans="1:9">
      <c r="C30" s="58"/>
      <c r="D30" s="60"/>
      <c r="F30" s="56" t="s">
        <v>81</v>
      </c>
      <c r="G30" s="57"/>
    </row>
    <row r="31" spans="1:9" ht="15" thickBot="1">
      <c r="D31" s="60"/>
      <c r="F31" s="56"/>
    </row>
    <row r="32" spans="1:9">
      <c r="D32" s="58"/>
      <c r="E32" s="37"/>
      <c r="F32" s="57" t="s">
        <v>108</v>
      </c>
    </row>
    <row r="33" spans="5:5" ht="15" thickBot="1">
      <c r="E33" s="38" t="s">
        <v>108</v>
      </c>
    </row>
  </sheetData>
  <sortState ref="I2:J10">
    <sortCondition ref="J2:J1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1" sqref="H1:H6"/>
    </sheetView>
  </sheetViews>
  <sheetFormatPr defaultRowHeight="14.25"/>
  <cols>
    <col min="2" max="2" width="20.375" bestFit="1" customWidth="1"/>
    <col min="4" max="6" width="20.375" bestFit="1" customWidth="1"/>
    <col min="8" max="8" width="25.375" bestFit="1" customWidth="1"/>
  </cols>
  <sheetData>
    <row r="1" spans="1:8">
      <c r="H1" t="s">
        <v>52</v>
      </c>
    </row>
    <row r="2" spans="1:8" ht="15" thickBot="1">
      <c r="D2" t="s">
        <v>66</v>
      </c>
      <c r="H2" t="s">
        <v>48</v>
      </c>
    </row>
    <row r="3" spans="1:8">
      <c r="D3" s="37"/>
      <c r="E3" t="s">
        <v>66</v>
      </c>
      <c r="H3" t="s">
        <v>106</v>
      </c>
    </row>
    <row r="4" spans="1:8" ht="15" thickBot="1">
      <c r="C4" s="59"/>
      <c r="D4" s="38"/>
      <c r="E4" s="55"/>
      <c r="H4" t="s">
        <v>62</v>
      </c>
    </row>
    <row r="5" spans="1:8">
      <c r="C5" s="60"/>
      <c r="E5" s="56" t="s">
        <v>83</v>
      </c>
      <c r="H5" t="s">
        <v>104</v>
      </c>
    </row>
    <row r="6" spans="1:8" ht="15" thickBot="1">
      <c r="B6" s="59"/>
      <c r="C6" s="60"/>
      <c r="D6" t="s">
        <v>113</v>
      </c>
      <c r="E6" s="56"/>
      <c r="F6" s="55"/>
      <c r="H6" t="s">
        <v>105</v>
      </c>
    </row>
    <row r="7" spans="1:8">
      <c r="B7" s="60"/>
      <c r="C7" s="58"/>
      <c r="D7" s="37" t="s">
        <v>97</v>
      </c>
      <c r="E7" s="57"/>
      <c r="F7" s="56"/>
    </row>
    <row r="8" spans="1:8" ht="15" thickBot="1">
      <c r="B8" s="60"/>
      <c r="D8" s="38" t="s">
        <v>116</v>
      </c>
      <c r="F8" s="56"/>
    </row>
    <row r="9" spans="1:8">
      <c r="A9" s="57"/>
      <c r="B9" s="60" t="s">
        <v>96</v>
      </c>
      <c r="F9" s="56" t="s">
        <v>71</v>
      </c>
      <c r="G9" s="58"/>
    </row>
    <row r="10" spans="1:8" ht="15" thickBot="1">
      <c r="B10" s="60"/>
      <c r="D10" t="s">
        <v>117</v>
      </c>
      <c r="F10" s="56"/>
    </row>
    <row r="11" spans="1:8">
      <c r="B11" s="60"/>
      <c r="D11" s="37" t="s">
        <v>97</v>
      </c>
      <c r="F11" s="56"/>
    </row>
    <row r="12" spans="1:8" ht="15" thickBot="1">
      <c r="B12" s="60"/>
      <c r="C12" s="59"/>
      <c r="D12" s="38" t="s">
        <v>111</v>
      </c>
      <c r="E12" s="55"/>
      <c r="F12" s="56"/>
    </row>
    <row r="13" spans="1:8">
      <c r="B13" s="58"/>
      <c r="C13" s="60"/>
      <c r="E13" s="56" t="s">
        <v>83</v>
      </c>
      <c r="F13" s="57"/>
    </row>
    <row r="14" spans="1:8" ht="15" thickBot="1">
      <c r="C14" s="60"/>
      <c r="E14" s="56"/>
    </row>
    <row r="15" spans="1:8">
      <c r="C15" s="58"/>
      <c r="D15" s="37"/>
      <c r="E15" s="57" t="s">
        <v>107</v>
      </c>
    </row>
    <row r="16" spans="1:8" ht="15" thickBot="1">
      <c r="D16" s="38" t="s">
        <v>107</v>
      </c>
    </row>
  </sheetData>
  <sortState ref="H2:I7">
    <sortCondition ref="I2:I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workbookViewId="0">
      <selection activeCell="C8" sqref="C8"/>
    </sheetView>
  </sheetViews>
  <sheetFormatPr defaultRowHeight="14.25"/>
  <cols>
    <col min="3" max="3" width="25.375" bestFit="1" customWidth="1"/>
  </cols>
  <sheetData>
    <row r="3" spans="2:4" ht="15" thickBot="1">
      <c r="C3" t="s">
        <v>52</v>
      </c>
    </row>
    <row r="4" spans="2:4">
      <c r="B4" s="35"/>
      <c r="C4" s="40"/>
    </row>
    <row r="5" spans="2:4" ht="15" thickBot="1">
      <c r="B5" s="35"/>
      <c r="C5" s="41" t="s">
        <v>122</v>
      </c>
      <c r="D5" s="39"/>
    </row>
    <row r="6" spans="2:4">
      <c r="B6" s="35"/>
      <c r="C6" s="41"/>
    </row>
    <row r="7" spans="2:4" ht="15" thickBot="1">
      <c r="B7" s="35"/>
      <c r="C7" s="4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ITN</vt:lpstr>
      <vt:lpstr>ITN tl</vt:lpstr>
      <vt:lpstr>Öðlingaflokkur</vt:lpstr>
      <vt:lpstr>u10</vt:lpstr>
      <vt:lpstr>u12</vt:lpstr>
      <vt:lpstr>u14</vt:lpstr>
      <vt:lpstr>u16</vt:lpstr>
      <vt:lpstr>u18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afgreidslan</dc:creator>
  <cp:lastModifiedBy>Grímur</cp:lastModifiedBy>
  <cp:revision>2</cp:revision>
  <dcterms:created xsi:type="dcterms:W3CDTF">2011-10-18T21:18:30Z</dcterms:created>
  <dcterms:modified xsi:type="dcterms:W3CDTF">2013-06-05T01:08:53Z</dcterms:modified>
</cp:coreProperties>
</file>